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\OneDrive\Bureau\Envoi pour Chloé\Excel Expert Exercices 2024\"/>
    </mc:Choice>
  </mc:AlternateContent>
  <xr:revisionPtr revIDLastSave="0" documentId="13_ncr:1_{DC8D8C87-563D-4F66-BD2E-5AE74DB4FED9}" xr6:coauthVersionLast="47" xr6:coauthVersionMax="47" xr10:uidLastSave="{00000000-0000-0000-0000-000000000000}"/>
  <bookViews>
    <workbookView xWindow="-108" yWindow="-108" windowWidth="23256" windowHeight="12456" tabRatio="733" xr2:uid="{4B9069D6-9F47-4D31-BACF-28F970BE45A1}"/>
  </bookViews>
  <sheets>
    <sheet name="COULEUR PAIR-IMPAIR" sheetId="25" r:id="rId1"/>
    <sheet name="COULEUR DIFFÉRENTE SAM-DIM" sheetId="26" r:id="rId2"/>
    <sheet name="COULEUR IDENTIQUE SAM-DIM" sheetId="27" r:id="rId3"/>
    <sheet name="MEFC LIGNE" sheetId="21" r:id="rId4"/>
    <sheet name="STXT-GAUCHE" sheetId="28" r:id="rId5"/>
  </sheets>
  <definedNames>
    <definedName name="_xlnm._FilterDatabase" localSheetId="1" hidden="1">'COULEUR DIFFÉRENTE SAM-DIM'!$A$1:$F$569</definedName>
    <definedName name="_xlnm._FilterDatabase" localSheetId="2" hidden="1">'COULEUR IDENTIQUE SAM-DIM'!$A$1:$F$569</definedName>
    <definedName name="_xlnm._FilterDatabase" localSheetId="0" hidden="1">'COULEUR PAIR-IMPAIR'!$A$1:$F$569</definedName>
    <definedName name="_xlnm._FilterDatabase" localSheetId="3" hidden="1">'MEFC LIGNE'!$A$1:$D$122</definedName>
    <definedName name="_xlnm._FilterDatabase" localSheetId="4" hidden="1">'STXT-GAUCHE'!$A$1:$F$552</definedName>
    <definedName name="cursource" hidden="1">#N/A</definedName>
    <definedName name="int_ext_sel" hidden="1">1</definedName>
    <definedName name="stat2" localSheetId="1" hidden="1">{"Semestre 2",#N/A,FALSE,"CA";"Semestre 1",#N/A,FALSE,"CA"}</definedName>
    <definedName name="stat2" localSheetId="2" hidden="1">{"Semestre 2",#N/A,FALSE,"CA";"Semestre 1",#N/A,FALSE,"CA"}</definedName>
    <definedName name="stat2" localSheetId="0" hidden="1">{"Semestre 2",#N/A,FALSE,"CA";"Semestre 1",#N/A,FALSE,"CA"}</definedName>
    <definedName name="stat2" localSheetId="3" hidden="1">{"Semestre 2",#N/A,FALSE,"CA";"Semestre 1",#N/A,FALSE,"CA"}</definedName>
    <definedName name="stat2" localSheetId="4" hidden="1">{"Semestre 2",#N/A,FALSE,"CA";"Semestre 1",#N/A,FALSE,"CA"}</definedName>
    <definedName name="stat2" hidden="1">{"Semestre 2",#N/A,FALSE,"CA";"Semestre 1",#N/A,FALSE,"CA"}</definedName>
    <definedName name="wrn.Semestre._.1._.et._.2." localSheetId="1" hidden="1">{"Semestre 2",#N/A,FALSE,"CA";"Semestre 1",#N/A,FALSE,"CA"}</definedName>
    <definedName name="wrn.Semestre._.1._.et._.2." localSheetId="2" hidden="1">{"Semestre 2",#N/A,FALSE,"CA";"Semestre 1",#N/A,FALSE,"CA"}</definedName>
    <definedName name="wrn.Semestre._.1._.et._.2." localSheetId="0" hidden="1">{"Semestre 2",#N/A,FALSE,"CA";"Semestre 1",#N/A,FALSE,"CA"}</definedName>
    <definedName name="wrn.Semestre._.1._.et._.2." localSheetId="3" hidden="1">{"Semestre 2",#N/A,FALSE,"CA";"Semestre 1",#N/A,FALSE,"CA"}</definedName>
    <definedName name="wrn.Semestre._.1._.et._.2." localSheetId="4" hidden="1">{"Semestre 2",#N/A,FALSE,"CA";"Semestre 1",#N/A,FALSE,"CA"}</definedName>
    <definedName name="wrn.Semestre._.1._.et._.2." hidden="1">{"Semestre 2",#N/A,FALSE,"CA";"Semestre 1",#N/A,FALSE,"CA"}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52" i="28" l="1"/>
  <c r="D551" i="28"/>
  <c r="D550" i="28"/>
  <c r="D549" i="28"/>
  <c r="D548" i="28"/>
  <c r="D547" i="28"/>
  <c r="D546" i="28"/>
  <c r="D545" i="28"/>
  <c r="D544" i="28"/>
  <c r="D543" i="28"/>
  <c r="D542" i="28"/>
  <c r="D541" i="28"/>
  <c r="D540" i="28"/>
  <c r="D539" i="28"/>
  <c r="D538" i="28"/>
  <c r="D537" i="28"/>
  <c r="D536" i="28"/>
  <c r="D535" i="28"/>
  <c r="D534" i="28"/>
  <c r="D533" i="28"/>
  <c r="D532" i="28"/>
  <c r="D531" i="28"/>
  <c r="D530" i="28"/>
  <c r="D529" i="28"/>
  <c r="D528" i="28"/>
  <c r="D527" i="28"/>
  <c r="D526" i="28"/>
  <c r="D525" i="28"/>
  <c r="D524" i="28"/>
  <c r="D523" i="28"/>
  <c r="D522" i="28"/>
  <c r="D521" i="28"/>
  <c r="D520" i="28"/>
  <c r="D519" i="28"/>
  <c r="D518" i="28"/>
  <c r="D517" i="28"/>
  <c r="D516" i="28"/>
  <c r="D515" i="28"/>
  <c r="D514" i="28"/>
  <c r="D513" i="28"/>
  <c r="D512" i="28"/>
  <c r="D511" i="28"/>
  <c r="D510" i="28"/>
  <c r="D509" i="28"/>
  <c r="D508" i="28"/>
  <c r="D507" i="28"/>
  <c r="D506" i="28"/>
  <c r="D505" i="28"/>
  <c r="D504" i="28"/>
  <c r="D503" i="28"/>
  <c r="D502" i="28"/>
  <c r="D501" i="28"/>
  <c r="D500" i="28"/>
  <c r="D499" i="28"/>
  <c r="D498" i="28"/>
  <c r="D497" i="28"/>
  <c r="D496" i="28"/>
  <c r="D495" i="28"/>
  <c r="D494" i="28"/>
  <c r="D493" i="28"/>
  <c r="D492" i="28"/>
  <c r="D491" i="28"/>
  <c r="D490" i="28"/>
  <c r="D489" i="28"/>
  <c r="D488" i="28"/>
  <c r="D487" i="28"/>
  <c r="D486" i="28"/>
  <c r="D485" i="28"/>
  <c r="D484" i="28"/>
  <c r="D483" i="28"/>
  <c r="D482" i="28"/>
  <c r="D481" i="28"/>
  <c r="D480" i="28"/>
  <c r="D479" i="28"/>
  <c r="D478" i="28"/>
  <c r="D477" i="28"/>
  <c r="D476" i="28"/>
  <c r="D475" i="28"/>
  <c r="D474" i="28"/>
  <c r="D473" i="28"/>
  <c r="D472" i="28"/>
  <c r="D471" i="28"/>
  <c r="D470" i="28"/>
  <c r="D469" i="28"/>
  <c r="D468" i="28"/>
  <c r="D467" i="28"/>
  <c r="D466" i="28"/>
  <c r="D465" i="28"/>
  <c r="D464" i="28"/>
  <c r="D463" i="28"/>
  <c r="D462" i="28"/>
  <c r="D461" i="28"/>
  <c r="D460" i="28"/>
  <c r="D459" i="28"/>
  <c r="D458" i="28"/>
  <c r="D457" i="28"/>
  <c r="D456" i="28"/>
  <c r="D455" i="28"/>
  <c r="D454" i="28"/>
  <c r="D453" i="28"/>
  <c r="D452" i="28"/>
  <c r="D451" i="28"/>
  <c r="D450" i="28"/>
  <c r="D449" i="28"/>
  <c r="D448" i="28"/>
  <c r="D447" i="28"/>
  <c r="D446" i="28"/>
  <c r="D445" i="28"/>
  <c r="D444" i="28"/>
  <c r="D443" i="28"/>
  <c r="D442" i="28"/>
  <c r="D441" i="28"/>
  <c r="D440" i="28"/>
  <c r="D439" i="28"/>
  <c r="D438" i="28"/>
  <c r="D437" i="28"/>
  <c r="D436" i="28"/>
  <c r="D435" i="28"/>
  <c r="D434" i="28"/>
  <c r="D433" i="28"/>
  <c r="D432" i="28"/>
  <c r="D431" i="28"/>
  <c r="D430" i="28"/>
  <c r="D429" i="28"/>
  <c r="D428" i="28"/>
  <c r="D427" i="28"/>
  <c r="D426" i="28"/>
  <c r="D425" i="28"/>
  <c r="D424" i="28"/>
  <c r="D423" i="28"/>
  <c r="D422" i="28"/>
  <c r="D421" i="28"/>
  <c r="D420" i="28"/>
  <c r="D419" i="28"/>
  <c r="D418" i="28"/>
  <c r="D417" i="28"/>
  <c r="D416" i="28"/>
  <c r="D415" i="28"/>
  <c r="D414" i="28"/>
  <c r="D413" i="28"/>
  <c r="D412" i="28"/>
  <c r="D411" i="28"/>
  <c r="D410" i="28"/>
  <c r="D409" i="28"/>
  <c r="D408" i="28"/>
  <c r="D407" i="28"/>
  <c r="D406" i="28"/>
  <c r="D405" i="28"/>
  <c r="D404" i="28"/>
  <c r="D403" i="28"/>
  <c r="D402" i="28"/>
  <c r="D401" i="28"/>
  <c r="D400" i="28"/>
  <c r="D399" i="28"/>
  <c r="D398" i="28"/>
  <c r="D397" i="28"/>
  <c r="D396" i="28"/>
  <c r="D395" i="28"/>
  <c r="D394" i="28"/>
  <c r="D393" i="28"/>
  <c r="D392" i="28"/>
  <c r="D391" i="28"/>
  <c r="D390" i="28"/>
  <c r="D389" i="28"/>
  <c r="D388" i="28"/>
  <c r="D387" i="28"/>
  <c r="D386" i="28"/>
  <c r="D385" i="28"/>
  <c r="D384" i="28"/>
  <c r="D383" i="28"/>
  <c r="D382" i="28"/>
  <c r="D381" i="28"/>
  <c r="D380" i="28"/>
  <c r="D379" i="28"/>
  <c r="D378" i="28"/>
  <c r="D377" i="28"/>
  <c r="D376" i="28"/>
  <c r="D375" i="28"/>
  <c r="D374" i="28"/>
  <c r="D373" i="28"/>
  <c r="D372" i="28"/>
  <c r="D371" i="28"/>
  <c r="D370" i="28"/>
  <c r="D369" i="28"/>
  <c r="D368" i="28"/>
  <c r="D367" i="28"/>
  <c r="D366" i="28"/>
  <c r="D365" i="28"/>
  <c r="D364" i="28"/>
  <c r="D363" i="28"/>
  <c r="D362" i="28"/>
  <c r="D361" i="28"/>
  <c r="D360" i="28"/>
  <c r="D359" i="28"/>
  <c r="D358" i="28"/>
  <c r="D357" i="28"/>
  <c r="D356" i="28"/>
  <c r="D355" i="28"/>
  <c r="D354" i="28"/>
  <c r="D353" i="28"/>
  <c r="D352" i="28"/>
  <c r="D351" i="28"/>
  <c r="D350" i="28"/>
  <c r="D349" i="28"/>
  <c r="D348" i="28"/>
  <c r="D347" i="28"/>
  <c r="D346" i="28"/>
  <c r="D345" i="28"/>
  <c r="D344" i="28"/>
  <c r="D343" i="28"/>
  <c r="D342" i="28"/>
  <c r="D341" i="28"/>
  <c r="D340" i="28"/>
  <c r="D339" i="28"/>
  <c r="D338" i="28"/>
  <c r="D337" i="28"/>
  <c r="D336" i="28"/>
  <c r="D335" i="28"/>
  <c r="D334" i="28"/>
  <c r="D333" i="28"/>
  <c r="D332" i="28"/>
  <c r="D331" i="28"/>
  <c r="D330" i="28"/>
  <c r="D329" i="28"/>
  <c r="D328" i="28"/>
  <c r="D327" i="28"/>
  <c r="D326" i="28"/>
  <c r="D325" i="28"/>
  <c r="D324" i="28"/>
  <c r="D323" i="28"/>
  <c r="D322" i="28"/>
  <c r="D321" i="28"/>
  <c r="D320" i="28"/>
  <c r="D319" i="28"/>
  <c r="D318" i="28"/>
  <c r="D317" i="28"/>
  <c r="D316" i="28"/>
  <c r="D315" i="28"/>
  <c r="D314" i="28"/>
  <c r="D313" i="28"/>
  <c r="D312" i="28"/>
  <c r="D311" i="28"/>
  <c r="D310" i="28"/>
  <c r="D309" i="28"/>
  <c r="D308" i="28"/>
  <c r="D307" i="28"/>
  <c r="D306" i="28"/>
  <c r="D305" i="28"/>
  <c r="D304" i="28"/>
  <c r="D303" i="28"/>
  <c r="D302" i="28"/>
  <c r="D301" i="28"/>
  <c r="D300" i="28"/>
  <c r="D299" i="28"/>
  <c r="D298" i="28"/>
  <c r="D297" i="28"/>
  <c r="D296" i="28"/>
  <c r="D295" i="28"/>
  <c r="D294" i="28"/>
  <c r="D293" i="28"/>
  <c r="D292" i="28"/>
  <c r="D291" i="28"/>
  <c r="D290" i="28"/>
  <c r="D289" i="28"/>
  <c r="D288" i="28"/>
  <c r="D287" i="28"/>
  <c r="D286" i="28"/>
  <c r="D285" i="28"/>
  <c r="D284" i="28"/>
  <c r="D283" i="28"/>
  <c r="D282" i="28"/>
  <c r="D281" i="28"/>
  <c r="D280" i="28"/>
  <c r="D279" i="28"/>
  <c r="D278" i="28"/>
  <c r="D277" i="28"/>
  <c r="D276" i="28"/>
  <c r="D275" i="28"/>
  <c r="D274" i="28"/>
  <c r="D273" i="28"/>
  <c r="D272" i="28"/>
  <c r="D271" i="28"/>
  <c r="D270" i="28"/>
  <c r="D269" i="28"/>
  <c r="D268" i="28"/>
  <c r="D267" i="28"/>
  <c r="D266" i="28"/>
  <c r="D265" i="28"/>
  <c r="D264" i="28"/>
  <c r="D263" i="28"/>
  <c r="D262" i="28"/>
  <c r="D261" i="28"/>
  <c r="D260" i="28"/>
  <c r="D259" i="28"/>
  <c r="D258" i="28"/>
  <c r="D257" i="28"/>
  <c r="D256" i="28"/>
  <c r="D255" i="28"/>
  <c r="D254" i="28"/>
  <c r="D253" i="28"/>
  <c r="D252" i="28"/>
  <c r="D251" i="28"/>
  <c r="D250" i="28"/>
  <c r="D249" i="28"/>
  <c r="D248" i="28"/>
  <c r="D247" i="28"/>
  <c r="D246" i="28"/>
  <c r="D245" i="28"/>
  <c r="D244" i="28"/>
  <c r="D243" i="28"/>
  <c r="D242" i="28"/>
  <c r="D241" i="28"/>
  <c r="D240" i="28"/>
  <c r="D239" i="28"/>
  <c r="D238" i="28"/>
  <c r="D237" i="28"/>
  <c r="D236" i="28"/>
  <c r="D235" i="28"/>
  <c r="D234" i="28"/>
  <c r="D233" i="28"/>
  <c r="D232" i="28"/>
  <c r="D231" i="28"/>
  <c r="D230" i="28"/>
  <c r="D229" i="28"/>
  <c r="D228" i="28"/>
  <c r="D227" i="28"/>
  <c r="D226" i="28"/>
  <c r="D225" i="28"/>
  <c r="D224" i="28"/>
  <c r="D223" i="28"/>
  <c r="D222" i="28"/>
  <c r="D221" i="28"/>
  <c r="D220" i="28"/>
  <c r="D219" i="28"/>
  <c r="D218" i="28"/>
  <c r="D217" i="28"/>
  <c r="D216" i="28"/>
  <c r="D215" i="28"/>
  <c r="D214" i="28"/>
  <c r="D213" i="28"/>
  <c r="D212" i="28"/>
  <c r="D211" i="28"/>
  <c r="D210" i="28"/>
  <c r="D209" i="28"/>
  <c r="D208" i="28"/>
  <c r="D207" i="28"/>
  <c r="D206" i="28"/>
  <c r="D205" i="28"/>
  <c r="D204" i="28"/>
  <c r="D203" i="28"/>
  <c r="D202" i="28"/>
  <c r="D201" i="28"/>
  <c r="D200" i="28"/>
  <c r="D199" i="28"/>
  <c r="D198" i="28"/>
  <c r="D197" i="28"/>
  <c r="D196" i="28"/>
  <c r="D195" i="28"/>
  <c r="D194" i="28"/>
  <c r="D193" i="28"/>
  <c r="D192" i="28"/>
  <c r="D191" i="28"/>
  <c r="D190" i="28"/>
  <c r="D189" i="28"/>
  <c r="D188" i="28"/>
  <c r="D187" i="28"/>
  <c r="D186" i="28"/>
  <c r="D185" i="28"/>
  <c r="D184" i="28"/>
  <c r="D183" i="28"/>
  <c r="D182" i="28"/>
  <c r="D181" i="28"/>
  <c r="D180" i="28"/>
  <c r="D179" i="28"/>
  <c r="D178" i="28"/>
  <c r="D177" i="28"/>
  <c r="D176" i="28"/>
  <c r="D175" i="28"/>
  <c r="D174" i="28"/>
  <c r="D173" i="28"/>
  <c r="D172" i="28"/>
  <c r="D171" i="28"/>
  <c r="D170" i="28"/>
  <c r="D169" i="28"/>
  <c r="D168" i="28"/>
  <c r="D167" i="28"/>
  <c r="D166" i="28"/>
  <c r="D165" i="28"/>
  <c r="D164" i="28"/>
  <c r="D163" i="28"/>
  <c r="D162" i="28"/>
  <c r="D161" i="28"/>
  <c r="D160" i="28"/>
  <c r="D159" i="28"/>
  <c r="D158" i="28"/>
  <c r="D157" i="28"/>
  <c r="D156" i="28"/>
  <c r="D155" i="28"/>
  <c r="D154" i="28"/>
  <c r="D153" i="28"/>
  <c r="D152" i="28"/>
  <c r="D151" i="28"/>
  <c r="D150" i="28"/>
  <c r="D149" i="28"/>
  <c r="D148" i="28"/>
  <c r="D147" i="28"/>
  <c r="D146" i="28"/>
  <c r="D145" i="28"/>
  <c r="D144" i="28"/>
  <c r="D143" i="28"/>
  <c r="D142" i="28"/>
  <c r="D141" i="28"/>
  <c r="D140" i="28"/>
  <c r="D139" i="28"/>
  <c r="D138" i="28"/>
  <c r="D137" i="28"/>
  <c r="D136" i="28"/>
  <c r="D135" i="28"/>
  <c r="D134" i="28"/>
  <c r="D133" i="28"/>
  <c r="D132" i="28"/>
  <c r="D131" i="28"/>
  <c r="D130" i="28"/>
  <c r="D129" i="28"/>
  <c r="D128" i="28"/>
  <c r="D127" i="28"/>
  <c r="D126" i="28"/>
  <c r="D125" i="28"/>
  <c r="D124" i="28"/>
  <c r="D123" i="28"/>
  <c r="D122" i="28"/>
  <c r="D121" i="28"/>
  <c r="D120" i="28"/>
  <c r="D119" i="28"/>
  <c r="D118" i="28"/>
  <c r="D117" i="28"/>
  <c r="D116" i="28"/>
  <c r="D115" i="28"/>
  <c r="D114" i="28"/>
  <c r="D113" i="28"/>
  <c r="D112" i="28"/>
  <c r="D111" i="28"/>
  <c r="D110" i="28"/>
  <c r="D109" i="28"/>
  <c r="D108" i="28"/>
  <c r="D107" i="28"/>
  <c r="D106" i="28"/>
  <c r="D105" i="28"/>
  <c r="D104" i="28"/>
  <c r="D103" i="28"/>
  <c r="D102" i="28"/>
  <c r="D101" i="28"/>
  <c r="D100" i="28"/>
  <c r="D99" i="28"/>
  <c r="D98" i="28"/>
  <c r="D97" i="28"/>
  <c r="D96" i="28"/>
  <c r="D95" i="28"/>
  <c r="D94" i="28"/>
  <c r="D93" i="28"/>
  <c r="D92" i="28"/>
  <c r="D91" i="28"/>
  <c r="D90" i="28"/>
  <c r="D89" i="28"/>
  <c r="D88" i="28"/>
  <c r="D87" i="28"/>
  <c r="D86" i="28"/>
  <c r="D85" i="28"/>
  <c r="D84" i="28"/>
  <c r="D83" i="28"/>
  <c r="D82" i="28"/>
  <c r="D81" i="28"/>
  <c r="D80" i="28"/>
  <c r="D79" i="28"/>
  <c r="D78" i="28"/>
  <c r="D77" i="28"/>
  <c r="D76" i="28"/>
  <c r="D75" i="28"/>
  <c r="D74" i="28"/>
  <c r="D73" i="28"/>
  <c r="D72" i="28"/>
  <c r="D71" i="28"/>
  <c r="D70" i="28"/>
  <c r="D69" i="28"/>
  <c r="D68" i="28"/>
  <c r="D67" i="28"/>
  <c r="D66" i="28"/>
  <c r="D65" i="28"/>
  <c r="D64" i="28"/>
  <c r="D63" i="28"/>
  <c r="D62" i="28"/>
  <c r="D61" i="28"/>
  <c r="D60" i="28"/>
  <c r="D59" i="28"/>
  <c r="D58" i="28"/>
  <c r="D57" i="28"/>
  <c r="D56" i="28"/>
  <c r="D55" i="28"/>
  <c r="D54" i="28"/>
  <c r="D53" i="28"/>
  <c r="D52" i="28"/>
  <c r="D51" i="28"/>
  <c r="D50" i="28"/>
  <c r="D49" i="28"/>
  <c r="D48" i="28"/>
  <c r="D47" i="28"/>
  <c r="D46" i="28"/>
  <c r="D45" i="28"/>
  <c r="D44" i="28"/>
  <c r="D43" i="28"/>
  <c r="D42" i="28"/>
  <c r="D41" i="28"/>
  <c r="D40" i="28"/>
  <c r="D39" i="28"/>
  <c r="D38" i="28"/>
  <c r="D37" i="28"/>
  <c r="D36" i="28"/>
  <c r="D35" i="28"/>
  <c r="D34" i="28"/>
  <c r="D33" i="28"/>
  <c r="D32" i="28"/>
  <c r="D31" i="28"/>
  <c r="D30" i="28"/>
  <c r="D29" i="28"/>
  <c r="D28" i="28"/>
  <c r="D27" i="28"/>
  <c r="D26" i="28"/>
  <c r="D25" i="28"/>
  <c r="D24" i="28"/>
  <c r="D23" i="28"/>
  <c r="D22" i="28"/>
  <c r="D21" i="28"/>
  <c r="D20" i="28"/>
  <c r="D19" i="28"/>
  <c r="D18" i="28"/>
  <c r="D17" i="28"/>
  <c r="D16" i="28"/>
  <c r="D15" i="28"/>
  <c r="D14" i="28"/>
  <c r="D13" i="28"/>
  <c r="D12" i="28"/>
  <c r="D11" i="28"/>
  <c r="D10" i="28"/>
  <c r="D9" i="28"/>
  <c r="D8" i="28"/>
  <c r="D7" i="28"/>
  <c r="D6" i="28"/>
  <c r="D5" i="28"/>
  <c r="D4" i="28"/>
  <c r="D3" i="28"/>
  <c r="D2" i="28"/>
  <c r="D569" i="27" l="1"/>
  <c r="D568" i="27"/>
  <c r="D567" i="27"/>
  <c r="D566" i="27"/>
  <c r="D565" i="27"/>
  <c r="D564" i="27"/>
  <c r="D563" i="27"/>
  <c r="D562" i="27"/>
  <c r="D561" i="27"/>
  <c r="D560" i="27"/>
  <c r="D559" i="27"/>
  <c r="D558" i="27"/>
  <c r="D557" i="27"/>
  <c r="D556" i="27"/>
  <c r="D555" i="27"/>
  <c r="D554" i="27"/>
  <c r="D553" i="27"/>
  <c r="D552" i="27"/>
  <c r="D551" i="27"/>
  <c r="D550" i="27"/>
  <c r="D549" i="27"/>
  <c r="D548" i="27"/>
  <c r="D547" i="27"/>
  <c r="D546" i="27"/>
  <c r="D545" i="27"/>
  <c r="D544" i="27"/>
  <c r="D543" i="27"/>
  <c r="D542" i="27"/>
  <c r="D541" i="27"/>
  <c r="D540" i="27"/>
  <c r="D539" i="27"/>
  <c r="D538" i="27"/>
  <c r="D537" i="27"/>
  <c r="D536" i="27"/>
  <c r="D535" i="27"/>
  <c r="D534" i="27"/>
  <c r="D533" i="27"/>
  <c r="D532" i="27"/>
  <c r="D531" i="27"/>
  <c r="D530" i="27"/>
  <c r="D529" i="27"/>
  <c r="D528" i="27"/>
  <c r="D527" i="27"/>
  <c r="D526" i="27"/>
  <c r="D525" i="27"/>
  <c r="D524" i="27"/>
  <c r="D523" i="27"/>
  <c r="D522" i="27"/>
  <c r="D521" i="27"/>
  <c r="D520" i="27"/>
  <c r="D519" i="27"/>
  <c r="D518" i="27"/>
  <c r="D517" i="27"/>
  <c r="D516" i="27"/>
  <c r="D515" i="27"/>
  <c r="D514" i="27"/>
  <c r="D513" i="27"/>
  <c r="D512" i="27"/>
  <c r="D511" i="27"/>
  <c r="D510" i="27"/>
  <c r="D509" i="27"/>
  <c r="D508" i="27"/>
  <c r="D507" i="27"/>
  <c r="D506" i="27"/>
  <c r="D505" i="27"/>
  <c r="D504" i="27"/>
  <c r="D503" i="27"/>
  <c r="D502" i="27"/>
  <c r="D501" i="27"/>
  <c r="D500" i="27"/>
  <c r="D499" i="27"/>
  <c r="D498" i="27"/>
  <c r="D497" i="27"/>
  <c r="D496" i="27"/>
  <c r="D495" i="27"/>
  <c r="D494" i="27"/>
  <c r="D493" i="27"/>
  <c r="D492" i="27"/>
  <c r="D491" i="27"/>
  <c r="D490" i="27"/>
  <c r="D489" i="27"/>
  <c r="D488" i="27"/>
  <c r="D487" i="27"/>
  <c r="D486" i="27"/>
  <c r="D485" i="27"/>
  <c r="D484" i="27"/>
  <c r="D483" i="27"/>
  <c r="D482" i="27"/>
  <c r="D481" i="27"/>
  <c r="D480" i="27"/>
  <c r="D479" i="27"/>
  <c r="D478" i="27"/>
  <c r="D477" i="27"/>
  <c r="D476" i="27"/>
  <c r="D475" i="27"/>
  <c r="D474" i="27"/>
  <c r="D473" i="27"/>
  <c r="D472" i="27"/>
  <c r="D471" i="27"/>
  <c r="D470" i="27"/>
  <c r="D469" i="27"/>
  <c r="D468" i="27"/>
  <c r="D467" i="27"/>
  <c r="D466" i="27"/>
  <c r="D465" i="27"/>
  <c r="D464" i="27"/>
  <c r="D463" i="27"/>
  <c r="D462" i="27"/>
  <c r="D461" i="27"/>
  <c r="D460" i="27"/>
  <c r="D459" i="27"/>
  <c r="D458" i="27"/>
  <c r="D457" i="27"/>
  <c r="D456" i="27"/>
  <c r="D455" i="27"/>
  <c r="D454" i="27"/>
  <c r="D453" i="27"/>
  <c r="D452" i="27"/>
  <c r="D451" i="27"/>
  <c r="D450" i="27"/>
  <c r="D449" i="27"/>
  <c r="D448" i="27"/>
  <c r="D447" i="27"/>
  <c r="D446" i="27"/>
  <c r="D445" i="27"/>
  <c r="D444" i="27"/>
  <c r="D443" i="27"/>
  <c r="D442" i="27"/>
  <c r="D441" i="27"/>
  <c r="D440" i="27"/>
  <c r="D439" i="27"/>
  <c r="D438" i="27"/>
  <c r="D437" i="27"/>
  <c r="D436" i="27"/>
  <c r="D435" i="27"/>
  <c r="D434" i="27"/>
  <c r="D433" i="27"/>
  <c r="D432" i="27"/>
  <c r="D431" i="27"/>
  <c r="D430" i="27"/>
  <c r="D429" i="27"/>
  <c r="D428" i="27"/>
  <c r="D427" i="27"/>
  <c r="D426" i="27"/>
  <c r="D425" i="27"/>
  <c r="D424" i="27"/>
  <c r="D423" i="27"/>
  <c r="D422" i="27"/>
  <c r="D421" i="27"/>
  <c r="D420" i="27"/>
  <c r="D419" i="27"/>
  <c r="D418" i="27"/>
  <c r="D417" i="27"/>
  <c r="D416" i="27"/>
  <c r="D415" i="27"/>
  <c r="D414" i="27"/>
  <c r="D413" i="27"/>
  <c r="D412" i="27"/>
  <c r="D411" i="27"/>
  <c r="D410" i="27"/>
  <c r="D409" i="27"/>
  <c r="D408" i="27"/>
  <c r="D407" i="27"/>
  <c r="D406" i="27"/>
  <c r="D405" i="27"/>
  <c r="D404" i="27"/>
  <c r="D403" i="27"/>
  <c r="D402" i="27"/>
  <c r="D401" i="27"/>
  <c r="D400" i="27"/>
  <c r="D399" i="27"/>
  <c r="D398" i="27"/>
  <c r="D397" i="27"/>
  <c r="D396" i="27"/>
  <c r="D395" i="27"/>
  <c r="D394" i="27"/>
  <c r="D393" i="27"/>
  <c r="D392" i="27"/>
  <c r="D391" i="27"/>
  <c r="D390" i="27"/>
  <c r="D389" i="27"/>
  <c r="D388" i="27"/>
  <c r="D387" i="27"/>
  <c r="D386" i="27"/>
  <c r="D385" i="27"/>
  <c r="D384" i="27"/>
  <c r="D383" i="27"/>
  <c r="D382" i="27"/>
  <c r="D381" i="27"/>
  <c r="D380" i="27"/>
  <c r="D379" i="27"/>
  <c r="D378" i="27"/>
  <c r="D377" i="27"/>
  <c r="D376" i="27"/>
  <c r="D375" i="27"/>
  <c r="D374" i="27"/>
  <c r="D373" i="27"/>
  <c r="D372" i="27"/>
  <c r="D371" i="27"/>
  <c r="D370" i="27"/>
  <c r="D369" i="27"/>
  <c r="D368" i="27"/>
  <c r="D367" i="27"/>
  <c r="D366" i="27"/>
  <c r="D365" i="27"/>
  <c r="D364" i="27"/>
  <c r="D363" i="27"/>
  <c r="D362" i="27"/>
  <c r="D361" i="27"/>
  <c r="D360" i="27"/>
  <c r="D359" i="27"/>
  <c r="D358" i="27"/>
  <c r="D357" i="27"/>
  <c r="D356" i="27"/>
  <c r="D355" i="27"/>
  <c r="D354" i="27"/>
  <c r="D353" i="27"/>
  <c r="D352" i="27"/>
  <c r="D351" i="27"/>
  <c r="D350" i="27"/>
  <c r="D349" i="27"/>
  <c r="D348" i="27"/>
  <c r="D347" i="27"/>
  <c r="D346" i="27"/>
  <c r="D345" i="27"/>
  <c r="D344" i="27"/>
  <c r="D343" i="27"/>
  <c r="D342" i="27"/>
  <c r="D341" i="27"/>
  <c r="D340" i="27"/>
  <c r="D339" i="27"/>
  <c r="D338" i="27"/>
  <c r="D337" i="27"/>
  <c r="D336" i="27"/>
  <c r="D335" i="27"/>
  <c r="D334" i="27"/>
  <c r="D333" i="27"/>
  <c r="D332" i="27"/>
  <c r="D331" i="27"/>
  <c r="D330" i="27"/>
  <c r="D329" i="27"/>
  <c r="D328" i="27"/>
  <c r="D327" i="27"/>
  <c r="D326" i="27"/>
  <c r="D325" i="27"/>
  <c r="D324" i="27"/>
  <c r="D323" i="27"/>
  <c r="D322" i="27"/>
  <c r="D321" i="27"/>
  <c r="D320" i="27"/>
  <c r="D319" i="27"/>
  <c r="D318" i="27"/>
  <c r="D317" i="27"/>
  <c r="D316" i="27"/>
  <c r="D315" i="27"/>
  <c r="D314" i="27"/>
  <c r="D313" i="27"/>
  <c r="D312" i="27"/>
  <c r="D311" i="27"/>
  <c r="D310" i="27"/>
  <c r="D309" i="27"/>
  <c r="D308" i="27"/>
  <c r="D307" i="27"/>
  <c r="D306" i="27"/>
  <c r="D305" i="27"/>
  <c r="D304" i="27"/>
  <c r="D303" i="27"/>
  <c r="D302" i="27"/>
  <c r="D301" i="27"/>
  <c r="D300" i="27"/>
  <c r="D299" i="27"/>
  <c r="D298" i="27"/>
  <c r="D297" i="27"/>
  <c r="D296" i="27"/>
  <c r="D295" i="27"/>
  <c r="D294" i="27"/>
  <c r="D293" i="27"/>
  <c r="D292" i="27"/>
  <c r="D291" i="27"/>
  <c r="D290" i="27"/>
  <c r="D289" i="27"/>
  <c r="D288" i="27"/>
  <c r="D287" i="27"/>
  <c r="D286" i="27"/>
  <c r="D285" i="27"/>
  <c r="D284" i="27"/>
  <c r="D283" i="27"/>
  <c r="D282" i="27"/>
  <c r="D281" i="27"/>
  <c r="D280" i="27"/>
  <c r="D279" i="27"/>
  <c r="D278" i="27"/>
  <c r="D277" i="27"/>
  <c r="D276" i="27"/>
  <c r="D275" i="27"/>
  <c r="D274" i="27"/>
  <c r="D273" i="27"/>
  <c r="D272" i="27"/>
  <c r="D271" i="27"/>
  <c r="D270" i="27"/>
  <c r="D269" i="27"/>
  <c r="D268" i="27"/>
  <c r="D267" i="27"/>
  <c r="D266" i="27"/>
  <c r="D265" i="27"/>
  <c r="D264" i="27"/>
  <c r="D263" i="27"/>
  <c r="D262" i="27"/>
  <c r="D261" i="27"/>
  <c r="D260" i="27"/>
  <c r="D259" i="27"/>
  <c r="D258" i="27"/>
  <c r="D257" i="27"/>
  <c r="D256" i="27"/>
  <c r="D255" i="27"/>
  <c r="D254" i="27"/>
  <c r="D253" i="27"/>
  <c r="D252" i="27"/>
  <c r="D251" i="27"/>
  <c r="D250" i="27"/>
  <c r="D249" i="27"/>
  <c r="D248" i="27"/>
  <c r="D247" i="27"/>
  <c r="D246" i="27"/>
  <c r="D245" i="27"/>
  <c r="D244" i="27"/>
  <c r="D243" i="27"/>
  <c r="D242" i="27"/>
  <c r="D241" i="27"/>
  <c r="D240" i="27"/>
  <c r="D239" i="27"/>
  <c r="D238" i="27"/>
  <c r="D237" i="27"/>
  <c r="D236" i="27"/>
  <c r="D235" i="27"/>
  <c r="D234" i="27"/>
  <c r="D233" i="27"/>
  <c r="D232" i="27"/>
  <c r="D231" i="27"/>
  <c r="D230" i="27"/>
  <c r="D229" i="27"/>
  <c r="D228" i="27"/>
  <c r="D227" i="27"/>
  <c r="D226" i="27"/>
  <c r="D225" i="27"/>
  <c r="D224" i="27"/>
  <c r="D223" i="27"/>
  <c r="D222" i="27"/>
  <c r="D221" i="27"/>
  <c r="D220" i="27"/>
  <c r="D219" i="27"/>
  <c r="D218" i="27"/>
  <c r="D217" i="27"/>
  <c r="D216" i="27"/>
  <c r="D215" i="27"/>
  <c r="D214" i="27"/>
  <c r="D213" i="27"/>
  <c r="D212" i="27"/>
  <c r="D211" i="27"/>
  <c r="D210" i="27"/>
  <c r="D209" i="27"/>
  <c r="D208" i="27"/>
  <c r="D207" i="27"/>
  <c r="D206" i="27"/>
  <c r="D205" i="27"/>
  <c r="D204" i="27"/>
  <c r="D203" i="27"/>
  <c r="D202" i="27"/>
  <c r="D201" i="27"/>
  <c r="D200" i="27"/>
  <c r="D199" i="27"/>
  <c r="D198" i="27"/>
  <c r="D197" i="27"/>
  <c r="D196" i="27"/>
  <c r="D195" i="27"/>
  <c r="D194" i="27"/>
  <c r="D193" i="27"/>
  <c r="D192" i="27"/>
  <c r="D191" i="27"/>
  <c r="D190" i="27"/>
  <c r="D189" i="27"/>
  <c r="D188" i="27"/>
  <c r="D187" i="27"/>
  <c r="D186" i="27"/>
  <c r="D185" i="27"/>
  <c r="D184" i="27"/>
  <c r="D183" i="27"/>
  <c r="D182" i="27"/>
  <c r="D181" i="27"/>
  <c r="D180" i="27"/>
  <c r="D179" i="27"/>
  <c r="D178" i="27"/>
  <c r="D177" i="27"/>
  <c r="D176" i="27"/>
  <c r="D175" i="27"/>
  <c r="D174" i="27"/>
  <c r="D173" i="27"/>
  <c r="D172" i="27"/>
  <c r="D171" i="27"/>
  <c r="D170" i="27"/>
  <c r="D169" i="27"/>
  <c r="D168" i="27"/>
  <c r="D167" i="27"/>
  <c r="D166" i="27"/>
  <c r="D165" i="27"/>
  <c r="D164" i="27"/>
  <c r="D163" i="27"/>
  <c r="D162" i="27"/>
  <c r="D161" i="27"/>
  <c r="D160" i="27"/>
  <c r="D159" i="27"/>
  <c r="D158" i="27"/>
  <c r="D157" i="27"/>
  <c r="D156" i="27"/>
  <c r="D155" i="27"/>
  <c r="D154" i="27"/>
  <c r="D153" i="27"/>
  <c r="D152" i="27"/>
  <c r="D151" i="27"/>
  <c r="D150" i="27"/>
  <c r="D149" i="27"/>
  <c r="D148" i="27"/>
  <c r="D147" i="27"/>
  <c r="D146" i="27"/>
  <c r="D145" i="27"/>
  <c r="D144" i="27"/>
  <c r="D143" i="27"/>
  <c r="D142" i="27"/>
  <c r="D141" i="27"/>
  <c r="D140" i="27"/>
  <c r="D139" i="27"/>
  <c r="D138" i="27"/>
  <c r="D137" i="27"/>
  <c r="D136" i="27"/>
  <c r="D135" i="27"/>
  <c r="D134" i="27"/>
  <c r="D133" i="27"/>
  <c r="D132" i="27"/>
  <c r="D131" i="27"/>
  <c r="D130" i="27"/>
  <c r="D129" i="27"/>
  <c r="D128" i="27"/>
  <c r="D127" i="27"/>
  <c r="D126" i="27"/>
  <c r="D125" i="27"/>
  <c r="D124" i="27"/>
  <c r="D123" i="27"/>
  <c r="D122" i="27"/>
  <c r="D121" i="27"/>
  <c r="D120" i="27"/>
  <c r="D119" i="27"/>
  <c r="D118" i="27"/>
  <c r="D117" i="27"/>
  <c r="D116" i="27"/>
  <c r="D115" i="27"/>
  <c r="D114" i="27"/>
  <c r="D113" i="27"/>
  <c r="D112" i="27"/>
  <c r="D111" i="27"/>
  <c r="D110" i="27"/>
  <c r="D109" i="27"/>
  <c r="D108" i="27"/>
  <c r="D107" i="27"/>
  <c r="D106" i="27"/>
  <c r="D105" i="27"/>
  <c r="D104" i="27"/>
  <c r="D103" i="27"/>
  <c r="D102" i="27"/>
  <c r="D101" i="27"/>
  <c r="D100" i="27"/>
  <c r="D99" i="27"/>
  <c r="D98" i="27"/>
  <c r="D97" i="27"/>
  <c r="D96" i="27"/>
  <c r="D95" i="27"/>
  <c r="D94" i="27"/>
  <c r="D93" i="27"/>
  <c r="D92" i="27"/>
  <c r="D91" i="27"/>
  <c r="D90" i="27"/>
  <c r="D89" i="27"/>
  <c r="D88" i="27"/>
  <c r="D87" i="27"/>
  <c r="D86" i="27"/>
  <c r="D85" i="27"/>
  <c r="D84" i="27"/>
  <c r="D83" i="27"/>
  <c r="D82" i="27"/>
  <c r="D81" i="27"/>
  <c r="D80" i="27"/>
  <c r="D79" i="27"/>
  <c r="D78" i="27"/>
  <c r="D77" i="27"/>
  <c r="D76" i="27"/>
  <c r="D75" i="27"/>
  <c r="D74" i="27"/>
  <c r="D73" i="27"/>
  <c r="D72" i="27"/>
  <c r="D71" i="27"/>
  <c r="D70" i="27"/>
  <c r="D69" i="27"/>
  <c r="D68" i="27"/>
  <c r="D67" i="27"/>
  <c r="D66" i="27"/>
  <c r="D65" i="27"/>
  <c r="D64" i="27"/>
  <c r="D63" i="27"/>
  <c r="D62" i="27"/>
  <c r="D61" i="27"/>
  <c r="D60" i="27"/>
  <c r="D59" i="27"/>
  <c r="D58" i="27"/>
  <c r="D57" i="27"/>
  <c r="D56" i="27"/>
  <c r="D55" i="27"/>
  <c r="D54" i="27"/>
  <c r="D53" i="27"/>
  <c r="D52" i="27"/>
  <c r="D51" i="27"/>
  <c r="D50" i="27"/>
  <c r="D49" i="27"/>
  <c r="D48" i="27"/>
  <c r="D47" i="27"/>
  <c r="D46" i="27"/>
  <c r="D45" i="27"/>
  <c r="D44" i="27"/>
  <c r="D43" i="27"/>
  <c r="D42" i="27"/>
  <c r="D41" i="27"/>
  <c r="D40" i="27"/>
  <c r="D39" i="27"/>
  <c r="D38" i="27"/>
  <c r="D37" i="27"/>
  <c r="D36" i="27"/>
  <c r="D35" i="27"/>
  <c r="D34" i="27"/>
  <c r="D33" i="27"/>
  <c r="D32" i="27"/>
  <c r="D31" i="27"/>
  <c r="D30" i="27"/>
  <c r="D29" i="27"/>
  <c r="D28" i="27"/>
  <c r="D27" i="27"/>
  <c r="D26" i="27"/>
  <c r="D25" i="27"/>
  <c r="D24" i="27"/>
  <c r="D23" i="27"/>
  <c r="D22" i="27"/>
  <c r="D21" i="27"/>
  <c r="D20" i="27"/>
  <c r="D19" i="27"/>
  <c r="D18" i="27"/>
  <c r="D17" i="27"/>
  <c r="D16" i="27"/>
  <c r="D15" i="27"/>
  <c r="D14" i="27"/>
  <c r="D13" i="27"/>
  <c r="D12" i="27"/>
  <c r="D11" i="27"/>
  <c r="D10" i="27"/>
  <c r="D9" i="27"/>
  <c r="D8" i="27"/>
  <c r="D7" i="27"/>
  <c r="D6" i="27"/>
  <c r="D5" i="27"/>
  <c r="D4" i="27"/>
  <c r="D3" i="27"/>
  <c r="D2" i="27"/>
  <c r="D569" i="26"/>
  <c r="D568" i="26"/>
  <c r="D567" i="26"/>
  <c r="D566" i="26"/>
  <c r="D565" i="26"/>
  <c r="D564" i="26"/>
  <c r="D563" i="26"/>
  <c r="D562" i="26"/>
  <c r="D561" i="26"/>
  <c r="D560" i="26"/>
  <c r="D559" i="26"/>
  <c r="D558" i="26"/>
  <c r="D557" i="26"/>
  <c r="D556" i="26"/>
  <c r="D555" i="26"/>
  <c r="D554" i="26"/>
  <c r="D553" i="26"/>
  <c r="D552" i="26"/>
  <c r="D551" i="26"/>
  <c r="D550" i="26"/>
  <c r="D549" i="26"/>
  <c r="D548" i="26"/>
  <c r="D547" i="26"/>
  <c r="D546" i="26"/>
  <c r="D545" i="26"/>
  <c r="D544" i="26"/>
  <c r="D543" i="26"/>
  <c r="D542" i="26"/>
  <c r="D541" i="26"/>
  <c r="D540" i="26"/>
  <c r="D539" i="26"/>
  <c r="D538" i="26"/>
  <c r="D537" i="26"/>
  <c r="D536" i="26"/>
  <c r="D535" i="26"/>
  <c r="D534" i="26"/>
  <c r="D533" i="26"/>
  <c r="D532" i="26"/>
  <c r="D531" i="26"/>
  <c r="D530" i="26"/>
  <c r="D529" i="26"/>
  <c r="D528" i="26"/>
  <c r="D527" i="26"/>
  <c r="D526" i="26"/>
  <c r="D525" i="26"/>
  <c r="D524" i="26"/>
  <c r="D523" i="26"/>
  <c r="D522" i="26"/>
  <c r="D521" i="26"/>
  <c r="D520" i="26"/>
  <c r="D519" i="26"/>
  <c r="D518" i="26"/>
  <c r="D517" i="26"/>
  <c r="D516" i="26"/>
  <c r="D515" i="26"/>
  <c r="D514" i="26"/>
  <c r="D513" i="26"/>
  <c r="D512" i="26"/>
  <c r="D511" i="26"/>
  <c r="D510" i="26"/>
  <c r="D509" i="26"/>
  <c r="D508" i="26"/>
  <c r="D507" i="26"/>
  <c r="D506" i="26"/>
  <c r="D505" i="26"/>
  <c r="D504" i="26"/>
  <c r="D503" i="26"/>
  <c r="D502" i="26"/>
  <c r="D501" i="26"/>
  <c r="D500" i="26"/>
  <c r="D499" i="26"/>
  <c r="D498" i="26"/>
  <c r="D497" i="26"/>
  <c r="D496" i="26"/>
  <c r="D495" i="26"/>
  <c r="D494" i="26"/>
  <c r="D493" i="26"/>
  <c r="D492" i="26"/>
  <c r="D491" i="26"/>
  <c r="D490" i="26"/>
  <c r="D489" i="26"/>
  <c r="D488" i="26"/>
  <c r="D487" i="26"/>
  <c r="D486" i="26"/>
  <c r="D485" i="26"/>
  <c r="D484" i="26"/>
  <c r="D483" i="26"/>
  <c r="D482" i="26"/>
  <c r="D481" i="26"/>
  <c r="D480" i="26"/>
  <c r="D479" i="26"/>
  <c r="D478" i="26"/>
  <c r="D477" i="26"/>
  <c r="D476" i="26"/>
  <c r="D475" i="26"/>
  <c r="D474" i="26"/>
  <c r="D473" i="26"/>
  <c r="D472" i="26"/>
  <c r="D471" i="26"/>
  <c r="D470" i="26"/>
  <c r="D469" i="26"/>
  <c r="D468" i="26"/>
  <c r="D467" i="26"/>
  <c r="D466" i="26"/>
  <c r="D465" i="26"/>
  <c r="D464" i="26"/>
  <c r="D463" i="26"/>
  <c r="D462" i="26"/>
  <c r="D461" i="26"/>
  <c r="D460" i="26"/>
  <c r="D459" i="26"/>
  <c r="D458" i="26"/>
  <c r="D457" i="26"/>
  <c r="D456" i="26"/>
  <c r="D455" i="26"/>
  <c r="D454" i="26"/>
  <c r="D453" i="26"/>
  <c r="D452" i="26"/>
  <c r="D451" i="26"/>
  <c r="D450" i="26"/>
  <c r="D449" i="26"/>
  <c r="D448" i="26"/>
  <c r="D447" i="26"/>
  <c r="D446" i="26"/>
  <c r="D445" i="26"/>
  <c r="D444" i="26"/>
  <c r="D443" i="26"/>
  <c r="D442" i="26"/>
  <c r="D441" i="26"/>
  <c r="D440" i="26"/>
  <c r="D439" i="26"/>
  <c r="D438" i="26"/>
  <c r="D437" i="26"/>
  <c r="D436" i="26"/>
  <c r="D435" i="26"/>
  <c r="D434" i="26"/>
  <c r="D433" i="26"/>
  <c r="D432" i="26"/>
  <c r="D431" i="26"/>
  <c r="D430" i="26"/>
  <c r="D429" i="26"/>
  <c r="D428" i="26"/>
  <c r="D427" i="26"/>
  <c r="D426" i="26"/>
  <c r="D425" i="26"/>
  <c r="D424" i="26"/>
  <c r="D423" i="26"/>
  <c r="D422" i="26"/>
  <c r="D421" i="26"/>
  <c r="D420" i="26"/>
  <c r="D419" i="26"/>
  <c r="D418" i="26"/>
  <c r="D417" i="26"/>
  <c r="D416" i="26"/>
  <c r="D415" i="26"/>
  <c r="D414" i="26"/>
  <c r="D413" i="26"/>
  <c r="D412" i="26"/>
  <c r="D411" i="26"/>
  <c r="D410" i="26"/>
  <c r="D409" i="26"/>
  <c r="D408" i="26"/>
  <c r="D407" i="26"/>
  <c r="D406" i="26"/>
  <c r="D405" i="26"/>
  <c r="D404" i="26"/>
  <c r="D403" i="26"/>
  <c r="D402" i="26"/>
  <c r="D401" i="26"/>
  <c r="D400" i="26"/>
  <c r="D399" i="26"/>
  <c r="D398" i="26"/>
  <c r="D397" i="26"/>
  <c r="D396" i="26"/>
  <c r="D395" i="26"/>
  <c r="D394" i="26"/>
  <c r="D393" i="26"/>
  <c r="D392" i="26"/>
  <c r="D391" i="26"/>
  <c r="D390" i="26"/>
  <c r="D389" i="26"/>
  <c r="D388" i="26"/>
  <c r="D387" i="26"/>
  <c r="D386" i="26"/>
  <c r="D385" i="26"/>
  <c r="D384" i="26"/>
  <c r="D383" i="26"/>
  <c r="D382" i="26"/>
  <c r="D381" i="26"/>
  <c r="D380" i="26"/>
  <c r="D379" i="26"/>
  <c r="D378" i="26"/>
  <c r="D377" i="26"/>
  <c r="D376" i="26"/>
  <c r="D375" i="26"/>
  <c r="D374" i="26"/>
  <c r="D373" i="26"/>
  <c r="D372" i="26"/>
  <c r="D371" i="26"/>
  <c r="D370" i="26"/>
  <c r="D369" i="26"/>
  <c r="D368" i="26"/>
  <c r="D367" i="26"/>
  <c r="D366" i="26"/>
  <c r="D365" i="26"/>
  <c r="D364" i="26"/>
  <c r="D363" i="26"/>
  <c r="D362" i="26"/>
  <c r="D361" i="26"/>
  <c r="D360" i="26"/>
  <c r="D359" i="26"/>
  <c r="D358" i="26"/>
  <c r="D357" i="26"/>
  <c r="D356" i="26"/>
  <c r="D355" i="26"/>
  <c r="D354" i="26"/>
  <c r="D353" i="26"/>
  <c r="D352" i="26"/>
  <c r="D351" i="26"/>
  <c r="D350" i="26"/>
  <c r="D349" i="26"/>
  <c r="D348" i="26"/>
  <c r="D347" i="26"/>
  <c r="D346" i="26"/>
  <c r="D345" i="26"/>
  <c r="D344" i="26"/>
  <c r="D343" i="26"/>
  <c r="D342" i="26"/>
  <c r="D341" i="26"/>
  <c r="D340" i="26"/>
  <c r="D339" i="26"/>
  <c r="D338" i="26"/>
  <c r="D337" i="26"/>
  <c r="D336" i="26"/>
  <c r="D335" i="26"/>
  <c r="D334" i="26"/>
  <c r="D333" i="26"/>
  <c r="D332" i="26"/>
  <c r="D331" i="26"/>
  <c r="D330" i="26"/>
  <c r="D329" i="26"/>
  <c r="D328" i="26"/>
  <c r="D327" i="26"/>
  <c r="D326" i="26"/>
  <c r="D325" i="26"/>
  <c r="D324" i="26"/>
  <c r="D323" i="26"/>
  <c r="D322" i="26"/>
  <c r="D321" i="26"/>
  <c r="D320" i="26"/>
  <c r="D319" i="26"/>
  <c r="D318" i="26"/>
  <c r="D317" i="26"/>
  <c r="D316" i="26"/>
  <c r="D315" i="26"/>
  <c r="D314" i="26"/>
  <c r="D313" i="26"/>
  <c r="D312" i="26"/>
  <c r="D311" i="26"/>
  <c r="D310" i="26"/>
  <c r="D309" i="26"/>
  <c r="D308" i="26"/>
  <c r="D307" i="26"/>
  <c r="D306" i="26"/>
  <c r="D305" i="26"/>
  <c r="D304" i="26"/>
  <c r="D303" i="26"/>
  <c r="D302" i="26"/>
  <c r="D301" i="26"/>
  <c r="D300" i="26"/>
  <c r="D299" i="26"/>
  <c r="D298" i="26"/>
  <c r="D297" i="26"/>
  <c r="D296" i="26"/>
  <c r="D295" i="26"/>
  <c r="D294" i="26"/>
  <c r="D293" i="26"/>
  <c r="D292" i="26"/>
  <c r="D291" i="26"/>
  <c r="D290" i="26"/>
  <c r="D289" i="26"/>
  <c r="D288" i="26"/>
  <c r="D287" i="26"/>
  <c r="D286" i="26"/>
  <c r="D285" i="26"/>
  <c r="D284" i="26"/>
  <c r="D283" i="26"/>
  <c r="D282" i="26"/>
  <c r="D281" i="26"/>
  <c r="D280" i="26"/>
  <c r="D279" i="26"/>
  <c r="D278" i="26"/>
  <c r="D277" i="26"/>
  <c r="D276" i="26"/>
  <c r="D275" i="26"/>
  <c r="D274" i="26"/>
  <c r="D273" i="26"/>
  <c r="D272" i="26"/>
  <c r="D271" i="26"/>
  <c r="D270" i="26"/>
  <c r="D269" i="26"/>
  <c r="D268" i="26"/>
  <c r="D267" i="26"/>
  <c r="D266" i="26"/>
  <c r="D265" i="26"/>
  <c r="D264" i="26"/>
  <c r="D263" i="26"/>
  <c r="D262" i="26"/>
  <c r="D261" i="26"/>
  <c r="D260" i="26"/>
  <c r="D259" i="26"/>
  <c r="D258" i="26"/>
  <c r="D257" i="26"/>
  <c r="D256" i="26"/>
  <c r="D255" i="26"/>
  <c r="D254" i="26"/>
  <c r="D253" i="26"/>
  <c r="D252" i="26"/>
  <c r="D251" i="26"/>
  <c r="D250" i="26"/>
  <c r="D249" i="26"/>
  <c r="D248" i="26"/>
  <c r="D247" i="26"/>
  <c r="D246" i="26"/>
  <c r="D245" i="26"/>
  <c r="D244" i="26"/>
  <c r="D243" i="26"/>
  <c r="D242" i="26"/>
  <c r="D241" i="26"/>
  <c r="D240" i="26"/>
  <c r="D239" i="26"/>
  <c r="D238" i="26"/>
  <c r="D237" i="26"/>
  <c r="D236" i="26"/>
  <c r="D235" i="26"/>
  <c r="D234" i="26"/>
  <c r="D233" i="26"/>
  <c r="D232" i="26"/>
  <c r="D231" i="26"/>
  <c r="D230" i="26"/>
  <c r="D229" i="26"/>
  <c r="D228" i="26"/>
  <c r="D227" i="26"/>
  <c r="D226" i="26"/>
  <c r="D225" i="26"/>
  <c r="D224" i="26"/>
  <c r="D223" i="26"/>
  <c r="D222" i="26"/>
  <c r="D221" i="26"/>
  <c r="D220" i="26"/>
  <c r="D219" i="26"/>
  <c r="D218" i="26"/>
  <c r="D217" i="26"/>
  <c r="D216" i="26"/>
  <c r="D215" i="26"/>
  <c r="D214" i="26"/>
  <c r="D213" i="26"/>
  <c r="D212" i="26"/>
  <c r="D211" i="26"/>
  <c r="D210" i="26"/>
  <c r="D209" i="26"/>
  <c r="D208" i="26"/>
  <c r="D207" i="26"/>
  <c r="D206" i="26"/>
  <c r="D205" i="26"/>
  <c r="D204" i="26"/>
  <c r="D203" i="26"/>
  <c r="D202" i="26"/>
  <c r="D201" i="26"/>
  <c r="D200" i="26"/>
  <c r="D199" i="26"/>
  <c r="D198" i="26"/>
  <c r="D197" i="26"/>
  <c r="D196" i="26"/>
  <c r="D195" i="26"/>
  <c r="D194" i="26"/>
  <c r="D193" i="26"/>
  <c r="D192" i="26"/>
  <c r="D191" i="26"/>
  <c r="D190" i="26"/>
  <c r="D189" i="26"/>
  <c r="D188" i="26"/>
  <c r="D187" i="26"/>
  <c r="D186" i="26"/>
  <c r="D185" i="26"/>
  <c r="D184" i="26"/>
  <c r="D183" i="26"/>
  <c r="D182" i="26"/>
  <c r="D181" i="26"/>
  <c r="D180" i="26"/>
  <c r="D179" i="26"/>
  <c r="D178" i="26"/>
  <c r="D177" i="26"/>
  <c r="D176" i="26"/>
  <c r="D175" i="26"/>
  <c r="D174" i="26"/>
  <c r="D173" i="26"/>
  <c r="D172" i="26"/>
  <c r="D171" i="26"/>
  <c r="D170" i="26"/>
  <c r="D169" i="26"/>
  <c r="D168" i="26"/>
  <c r="D167" i="26"/>
  <c r="D166" i="26"/>
  <c r="D165" i="26"/>
  <c r="D164" i="26"/>
  <c r="D163" i="26"/>
  <c r="D162" i="26"/>
  <c r="D161" i="26"/>
  <c r="D160" i="26"/>
  <c r="D159" i="26"/>
  <c r="D158" i="26"/>
  <c r="D157" i="26"/>
  <c r="D156" i="26"/>
  <c r="D155" i="26"/>
  <c r="D154" i="26"/>
  <c r="D153" i="26"/>
  <c r="D152" i="26"/>
  <c r="D151" i="26"/>
  <c r="D150" i="26"/>
  <c r="D149" i="26"/>
  <c r="D148" i="26"/>
  <c r="D147" i="26"/>
  <c r="D146" i="26"/>
  <c r="D145" i="26"/>
  <c r="D144" i="26"/>
  <c r="D143" i="26"/>
  <c r="D142" i="26"/>
  <c r="D141" i="26"/>
  <c r="D140" i="26"/>
  <c r="D139" i="26"/>
  <c r="D138" i="26"/>
  <c r="D137" i="26"/>
  <c r="D136" i="26"/>
  <c r="D135" i="26"/>
  <c r="D134" i="26"/>
  <c r="D133" i="26"/>
  <c r="D132" i="26"/>
  <c r="D131" i="26"/>
  <c r="D130" i="26"/>
  <c r="D129" i="26"/>
  <c r="D128" i="26"/>
  <c r="D127" i="26"/>
  <c r="D126" i="26"/>
  <c r="D125" i="26"/>
  <c r="D124" i="26"/>
  <c r="D123" i="26"/>
  <c r="D122" i="26"/>
  <c r="D121" i="26"/>
  <c r="D120" i="26"/>
  <c r="D119" i="26"/>
  <c r="D118" i="26"/>
  <c r="D117" i="26"/>
  <c r="D116" i="26"/>
  <c r="D115" i="26"/>
  <c r="D114" i="26"/>
  <c r="D113" i="26"/>
  <c r="D112" i="26"/>
  <c r="D111" i="26"/>
  <c r="D110" i="26"/>
  <c r="D109" i="26"/>
  <c r="D108" i="26"/>
  <c r="D107" i="26"/>
  <c r="D106" i="26"/>
  <c r="D105" i="26"/>
  <c r="D104" i="26"/>
  <c r="D103" i="26"/>
  <c r="D102" i="26"/>
  <c r="D101" i="26"/>
  <c r="D100" i="26"/>
  <c r="D99" i="26"/>
  <c r="D98" i="26"/>
  <c r="D97" i="26"/>
  <c r="D96" i="26"/>
  <c r="D95" i="26"/>
  <c r="D94" i="26"/>
  <c r="D93" i="26"/>
  <c r="D92" i="26"/>
  <c r="D91" i="26"/>
  <c r="D90" i="26"/>
  <c r="D89" i="26"/>
  <c r="D88" i="26"/>
  <c r="D87" i="26"/>
  <c r="D86" i="26"/>
  <c r="D85" i="26"/>
  <c r="D84" i="26"/>
  <c r="D83" i="26"/>
  <c r="D82" i="26"/>
  <c r="D81" i="26"/>
  <c r="D80" i="26"/>
  <c r="D79" i="26"/>
  <c r="D78" i="26"/>
  <c r="D77" i="26"/>
  <c r="D76" i="26"/>
  <c r="D75" i="26"/>
  <c r="D74" i="26"/>
  <c r="D73" i="26"/>
  <c r="D72" i="26"/>
  <c r="D71" i="26"/>
  <c r="D70" i="26"/>
  <c r="D69" i="26"/>
  <c r="D68" i="26"/>
  <c r="D67" i="26"/>
  <c r="D66" i="26"/>
  <c r="D65" i="26"/>
  <c r="D64" i="26"/>
  <c r="D63" i="26"/>
  <c r="D62" i="26"/>
  <c r="D61" i="26"/>
  <c r="D60" i="26"/>
  <c r="D59" i="26"/>
  <c r="D58" i="26"/>
  <c r="D57" i="26"/>
  <c r="D56" i="26"/>
  <c r="D55" i="26"/>
  <c r="D54" i="26"/>
  <c r="D53" i="26"/>
  <c r="D52" i="26"/>
  <c r="D51" i="26"/>
  <c r="D50" i="26"/>
  <c r="D49" i="26"/>
  <c r="D48" i="26"/>
  <c r="D47" i="26"/>
  <c r="D46" i="26"/>
  <c r="D45" i="26"/>
  <c r="D44" i="26"/>
  <c r="D43" i="26"/>
  <c r="D42" i="26"/>
  <c r="D41" i="26"/>
  <c r="D40" i="26"/>
  <c r="D39" i="26"/>
  <c r="D38" i="26"/>
  <c r="D37" i="26"/>
  <c r="D36" i="26"/>
  <c r="D35" i="26"/>
  <c r="D34" i="26"/>
  <c r="D33" i="26"/>
  <c r="D32" i="26"/>
  <c r="D31" i="26"/>
  <c r="D30" i="26"/>
  <c r="D29" i="26"/>
  <c r="D28" i="26"/>
  <c r="D27" i="26"/>
  <c r="D26" i="26"/>
  <c r="D25" i="26"/>
  <c r="D24" i="26"/>
  <c r="D23" i="26"/>
  <c r="D22" i="26"/>
  <c r="D21" i="26"/>
  <c r="D20" i="26"/>
  <c r="D19" i="26"/>
  <c r="D18" i="26"/>
  <c r="D17" i="26"/>
  <c r="D16" i="26"/>
  <c r="D15" i="26"/>
  <c r="D14" i="26"/>
  <c r="D13" i="26"/>
  <c r="D12" i="26"/>
  <c r="D11" i="26"/>
  <c r="D10" i="26"/>
  <c r="D9" i="26"/>
  <c r="D8" i="26"/>
  <c r="D7" i="26"/>
  <c r="D6" i="26"/>
  <c r="D5" i="26"/>
  <c r="D4" i="26"/>
  <c r="D3" i="26"/>
  <c r="D2" i="26"/>
  <c r="D569" i="25"/>
  <c r="D568" i="25"/>
  <c r="D567" i="25"/>
  <c r="D566" i="25"/>
  <c r="D565" i="25"/>
  <c r="D564" i="25"/>
  <c r="D563" i="25"/>
  <c r="D562" i="25"/>
  <c r="D561" i="25"/>
  <c r="D560" i="25"/>
  <c r="D559" i="25"/>
  <c r="D558" i="25"/>
  <c r="D557" i="25"/>
  <c r="D556" i="25"/>
  <c r="D555" i="25"/>
  <c r="D554" i="25"/>
  <c r="D553" i="25"/>
  <c r="D552" i="25"/>
  <c r="D551" i="25"/>
  <c r="D550" i="25"/>
  <c r="D549" i="25"/>
  <c r="D548" i="25"/>
  <c r="D547" i="25"/>
  <c r="D546" i="25"/>
  <c r="D545" i="25"/>
  <c r="D544" i="25"/>
  <c r="D543" i="25"/>
  <c r="D542" i="25"/>
  <c r="D541" i="25"/>
  <c r="D540" i="25"/>
  <c r="D539" i="25"/>
  <c r="D538" i="25"/>
  <c r="D537" i="25"/>
  <c r="D536" i="25"/>
  <c r="D535" i="25"/>
  <c r="D534" i="25"/>
  <c r="D533" i="25"/>
  <c r="D532" i="25"/>
  <c r="D531" i="25"/>
  <c r="D530" i="25"/>
  <c r="D529" i="25"/>
  <c r="D528" i="25"/>
  <c r="D527" i="25"/>
  <c r="D526" i="25"/>
  <c r="D525" i="25"/>
  <c r="D524" i="25"/>
  <c r="D523" i="25"/>
  <c r="D522" i="25"/>
  <c r="D521" i="25"/>
  <c r="D520" i="25"/>
  <c r="D519" i="25"/>
  <c r="D518" i="25"/>
  <c r="D517" i="25"/>
  <c r="D516" i="25"/>
  <c r="D515" i="25"/>
  <c r="D514" i="25"/>
  <c r="D513" i="25"/>
  <c r="D512" i="25"/>
  <c r="D511" i="25"/>
  <c r="D510" i="25"/>
  <c r="D509" i="25"/>
  <c r="D508" i="25"/>
  <c r="D507" i="25"/>
  <c r="D506" i="25"/>
  <c r="D505" i="25"/>
  <c r="D504" i="25"/>
  <c r="D503" i="25"/>
  <c r="D502" i="25"/>
  <c r="D501" i="25"/>
  <c r="D500" i="25"/>
  <c r="D499" i="25"/>
  <c r="D498" i="25"/>
  <c r="D497" i="25"/>
  <c r="D496" i="25"/>
  <c r="D495" i="25"/>
  <c r="D494" i="25"/>
  <c r="D493" i="25"/>
  <c r="D492" i="25"/>
  <c r="D491" i="25"/>
  <c r="D490" i="25"/>
  <c r="D489" i="25"/>
  <c r="D488" i="25"/>
  <c r="D487" i="25"/>
  <c r="D486" i="25"/>
  <c r="D485" i="25"/>
  <c r="D484" i="25"/>
  <c r="D483" i="25"/>
  <c r="D482" i="25"/>
  <c r="D481" i="25"/>
  <c r="D480" i="25"/>
  <c r="D479" i="25"/>
  <c r="D478" i="25"/>
  <c r="D477" i="25"/>
  <c r="D476" i="25"/>
  <c r="D475" i="25"/>
  <c r="D474" i="25"/>
  <c r="D473" i="25"/>
  <c r="D472" i="25"/>
  <c r="D471" i="25"/>
  <c r="D470" i="25"/>
  <c r="D469" i="25"/>
  <c r="D468" i="25"/>
  <c r="D467" i="25"/>
  <c r="D466" i="25"/>
  <c r="D465" i="25"/>
  <c r="D464" i="25"/>
  <c r="D463" i="25"/>
  <c r="D462" i="25"/>
  <c r="D461" i="25"/>
  <c r="D460" i="25"/>
  <c r="D459" i="25"/>
  <c r="D458" i="25"/>
  <c r="D457" i="25"/>
  <c r="D456" i="25"/>
  <c r="D455" i="25"/>
  <c r="D454" i="25"/>
  <c r="D453" i="25"/>
  <c r="D452" i="25"/>
  <c r="D451" i="25"/>
  <c r="D450" i="25"/>
  <c r="D449" i="25"/>
  <c r="D448" i="25"/>
  <c r="D447" i="25"/>
  <c r="D446" i="25"/>
  <c r="D445" i="25"/>
  <c r="D444" i="25"/>
  <c r="D443" i="25"/>
  <c r="D442" i="25"/>
  <c r="D441" i="25"/>
  <c r="D440" i="25"/>
  <c r="D439" i="25"/>
  <c r="D438" i="25"/>
  <c r="D437" i="25"/>
  <c r="D436" i="25"/>
  <c r="D435" i="25"/>
  <c r="D434" i="25"/>
  <c r="D433" i="25"/>
  <c r="D432" i="25"/>
  <c r="D431" i="25"/>
  <c r="D430" i="25"/>
  <c r="D429" i="25"/>
  <c r="D428" i="25"/>
  <c r="D427" i="25"/>
  <c r="D426" i="25"/>
  <c r="D425" i="25"/>
  <c r="D424" i="25"/>
  <c r="D423" i="25"/>
  <c r="D422" i="25"/>
  <c r="D421" i="25"/>
  <c r="D420" i="25"/>
  <c r="D419" i="25"/>
  <c r="D418" i="25"/>
  <c r="D417" i="25"/>
  <c r="D416" i="25"/>
  <c r="D415" i="25"/>
  <c r="D414" i="25"/>
  <c r="D413" i="25"/>
  <c r="D412" i="25"/>
  <c r="D411" i="25"/>
  <c r="D410" i="25"/>
  <c r="D409" i="25"/>
  <c r="D408" i="25"/>
  <c r="D407" i="25"/>
  <c r="D406" i="25"/>
  <c r="D405" i="25"/>
  <c r="D404" i="25"/>
  <c r="D403" i="25"/>
  <c r="D402" i="25"/>
  <c r="D401" i="25"/>
  <c r="D400" i="25"/>
  <c r="D399" i="25"/>
  <c r="D398" i="25"/>
  <c r="D397" i="25"/>
  <c r="D396" i="25"/>
  <c r="D395" i="25"/>
  <c r="D394" i="25"/>
  <c r="D393" i="25"/>
  <c r="D392" i="25"/>
  <c r="D391" i="25"/>
  <c r="D390" i="25"/>
  <c r="D389" i="25"/>
  <c r="D388" i="25"/>
  <c r="D387" i="25"/>
  <c r="D386" i="25"/>
  <c r="D385" i="25"/>
  <c r="D384" i="25"/>
  <c r="D383" i="25"/>
  <c r="D382" i="25"/>
  <c r="D381" i="25"/>
  <c r="D380" i="25"/>
  <c r="D379" i="25"/>
  <c r="D378" i="25"/>
  <c r="D377" i="25"/>
  <c r="D376" i="25"/>
  <c r="D375" i="25"/>
  <c r="D374" i="25"/>
  <c r="D373" i="25"/>
  <c r="D372" i="25"/>
  <c r="D371" i="25"/>
  <c r="D370" i="25"/>
  <c r="D369" i="25"/>
  <c r="D368" i="25"/>
  <c r="D367" i="25"/>
  <c r="D366" i="25"/>
  <c r="D365" i="25"/>
  <c r="D364" i="25"/>
  <c r="D363" i="25"/>
  <c r="D362" i="25"/>
  <c r="D361" i="25"/>
  <c r="D360" i="25"/>
  <c r="D359" i="25"/>
  <c r="D358" i="25"/>
  <c r="D357" i="25"/>
  <c r="D356" i="25"/>
  <c r="D355" i="25"/>
  <c r="D354" i="25"/>
  <c r="D353" i="25"/>
  <c r="D352" i="25"/>
  <c r="D351" i="25"/>
  <c r="D350" i="25"/>
  <c r="D349" i="25"/>
  <c r="D348" i="25"/>
  <c r="D347" i="25"/>
  <c r="D346" i="25"/>
  <c r="D345" i="25"/>
  <c r="D344" i="25"/>
  <c r="D343" i="25"/>
  <c r="D342" i="25"/>
  <c r="D341" i="25"/>
  <c r="D340" i="25"/>
  <c r="D339" i="25"/>
  <c r="D338" i="25"/>
  <c r="D337" i="25"/>
  <c r="D336" i="25"/>
  <c r="D335" i="25"/>
  <c r="D334" i="25"/>
  <c r="D333" i="25"/>
  <c r="D332" i="25"/>
  <c r="D331" i="25"/>
  <c r="D330" i="25"/>
  <c r="D329" i="25"/>
  <c r="D328" i="25"/>
  <c r="D327" i="25"/>
  <c r="D326" i="25"/>
  <c r="D325" i="25"/>
  <c r="D324" i="25"/>
  <c r="D323" i="25"/>
  <c r="D322" i="25"/>
  <c r="D321" i="25"/>
  <c r="D320" i="25"/>
  <c r="D319" i="25"/>
  <c r="D318" i="25"/>
  <c r="D317" i="25"/>
  <c r="D316" i="25"/>
  <c r="D315" i="25"/>
  <c r="D314" i="25"/>
  <c r="D313" i="25"/>
  <c r="D312" i="25"/>
  <c r="D311" i="25"/>
  <c r="D310" i="25"/>
  <c r="D309" i="25"/>
  <c r="D308" i="25"/>
  <c r="D307" i="25"/>
  <c r="D306" i="25"/>
  <c r="D305" i="25"/>
  <c r="D304" i="25"/>
  <c r="D303" i="25"/>
  <c r="D302" i="25"/>
  <c r="D301" i="25"/>
  <c r="D300" i="25"/>
  <c r="D299" i="25"/>
  <c r="D298" i="25"/>
  <c r="D297" i="25"/>
  <c r="D296" i="25"/>
  <c r="D295" i="25"/>
  <c r="D294" i="25"/>
  <c r="D293" i="25"/>
  <c r="D292" i="25"/>
  <c r="D291" i="25"/>
  <c r="D290" i="25"/>
  <c r="D289" i="25"/>
  <c r="D288" i="25"/>
  <c r="D287" i="25"/>
  <c r="D286" i="25"/>
  <c r="D285" i="25"/>
  <c r="D284" i="25"/>
  <c r="D283" i="25"/>
  <c r="D282" i="25"/>
  <c r="D281" i="25"/>
  <c r="D280" i="25"/>
  <c r="D279" i="25"/>
  <c r="D278" i="25"/>
  <c r="D277" i="25"/>
  <c r="D276" i="25"/>
  <c r="D275" i="25"/>
  <c r="D274" i="25"/>
  <c r="D273" i="25"/>
  <c r="D272" i="25"/>
  <c r="D271" i="25"/>
  <c r="D270" i="25"/>
  <c r="D269" i="25"/>
  <c r="D268" i="25"/>
  <c r="D267" i="25"/>
  <c r="D266" i="25"/>
  <c r="D265" i="25"/>
  <c r="D264" i="25"/>
  <c r="D263" i="25"/>
  <c r="D262" i="25"/>
  <c r="D261" i="25"/>
  <c r="D260" i="25"/>
  <c r="D259" i="25"/>
  <c r="D258" i="25"/>
  <c r="D257" i="25"/>
  <c r="D256" i="25"/>
  <c r="D255" i="25"/>
  <c r="D254" i="25"/>
  <c r="D253" i="25"/>
  <c r="D252" i="25"/>
  <c r="D251" i="25"/>
  <c r="D250" i="25"/>
  <c r="D249" i="25"/>
  <c r="D248" i="25"/>
  <c r="D247" i="25"/>
  <c r="D246" i="25"/>
  <c r="D245" i="25"/>
  <c r="D244" i="25"/>
  <c r="D243" i="25"/>
  <c r="D242" i="25"/>
  <c r="D241" i="25"/>
  <c r="D240" i="25"/>
  <c r="D239" i="25"/>
  <c r="D238" i="25"/>
  <c r="D237" i="25"/>
  <c r="D236" i="25"/>
  <c r="D235" i="25"/>
  <c r="D234" i="25"/>
  <c r="D233" i="25"/>
  <c r="D232" i="25"/>
  <c r="D231" i="25"/>
  <c r="D230" i="25"/>
  <c r="D229" i="25"/>
  <c r="D228" i="25"/>
  <c r="D227" i="25"/>
  <c r="D226" i="25"/>
  <c r="D225" i="25"/>
  <c r="D224" i="25"/>
  <c r="D223" i="25"/>
  <c r="D222" i="25"/>
  <c r="D221" i="25"/>
  <c r="D220" i="25"/>
  <c r="D219" i="25"/>
  <c r="D218" i="25"/>
  <c r="D217" i="25"/>
  <c r="D216" i="25"/>
  <c r="D215" i="25"/>
  <c r="D214" i="25"/>
  <c r="D213" i="25"/>
  <c r="D212" i="25"/>
  <c r="D211" i="25"/>
  <c r="D210" i="25"/>
  <c r="D209" i="25"/>
  <c r="D208" i="25"/>
  <c r="D207" i="25"/>
  <c r="D206" i="25"/>
  <c r="D205" i="25"/>
  <c r="D204" i="25"/>
  <c r="D203" i="25"/>
  <c r="D202" i="25"/>
  <c r="D201" i="25"/>
  <c r="D200" i="25"/>
  <c r="D199" i="25"/>
  <c r="D198" i="25"/>
  <c r="D197" i="25"/>
  <c r="D196" i="25"/>
  <c r="D195" i="25"/>
  <c r="D194" i="25"/>
  <c r="D193" i="25"/>
  <c r="D192" i="25"/>
  <c r="D191" i="25"/>
  <c r="D190" i="25"/>
  <c r="D189" i="25"/>
  <c r="D188" i="25"/>
  <c r="D187" i="25"/>
  <c r="D186" i="25"/>
  <c r="D185" i="25"/>
  <c r="D184" i="25"/>
  <c r="D183" i="25"/>
  <c r="D182" i="25"/>
  <c r="D181" i="25"/>
  <c r="D180" i="25"/>
  <c r="D179" i="25"/>
  <c r="D178" i="25"/>
  <c r="D177" i="25"/>
  <c r="D176" i="25"/>
  <c r="D175" i="25"/>
  <c r="D174" i="25"/>
  <c r="D173" i="25"/>
  <c r="D172" i="25"/>
  <c r="D171" i="25"/>
  <c r="D170" i="25"/>
  <c r="D169" i="25"/>
  <c r="D168" i="25"/>
  <c r="D167" i="25"/>
  <c r="D166" i="25"/>
  <c r="D165" i="25"/>
  <c r="D164" i="25"/>
  <c r="D163" i="25"/>
  <c r="D162" i="25"/>
  <c r="D161" i="25"/>
  <c r="D160" i="25"/>
  <c r="D159" i="25"/>
  <c r="D158" i="25"/>
  <c r="D157" i="25"/>
  <c r="D156" i="25"/>
  <c r="D155" i="25"/>
  <c r="D154" i="25"/>
  <c r="D153" i="25"/>
  <c r="D152" i="25"/>
  <c r="D151" i="25"/>
  <c r="D150" i="25"/>
  <c r="D149" i="25"/>
  <c r="D148" i="25"/>
  <c r="D147" i="25"/>
  <c r="D146" i="25"/>
  <c r="D145" i="25"/>
  <c r="D144" i="25"/>
  <c r="D143" i="25"/>
  <c r="D142" i="25"/>
  <c r="D141" i="25"/>
  <c r="D140" i="25"/>
  <c r="D139" i="25"/>
  <c r="D138" i="25"/>
  <c r="D137" i="25"/>
  <c r="D136" i="25"/>
  <c r="D135" i="25"/>
  <c r="D134" i="25"/>
  <c r="D133" i="25"/>
  <c r="D132" i="25"/>
  <c r="D131" i="25"/>
  <c r="D130" i="25"/>
  <c r="D129" i="25"/>
  <c r="D128" i="25"/>
  <c r="D127" i="25"/>
  <c r="D126" i="25"/>
  <c r="D125" i="25"/>
  <c r="D124" i="25"/>
  <c r="D123" i="25"/>
  <c r="D122" i="25"/>
  <c r="D121" i="25"/>
  <c r="D120" i="25"/>
  <c r="D119" i="25"/>
  <c r="D118" i="25"/>
  <c r="D117" i="25"/>
  <c r="D116" i="25"/>
  <c r="D115" i="25"/>
  <c r="D114" i="25"/>
  <c r="D113" i="25"/>
  <c r="D112" i="25"/>
  <c r="D111" i="25"/>
  <c r="D110" i="25"/>
  <c r="D109" i="25"/>
  <c r="D108" i="25"/>
  <c r="D107" i="25"/>
  <c r="D106" i="25"/>
  <c r="D105" i="25"/>
  <c r="D104" i="25"/>
  <c r="D103" i="25"/>
  <c r="D102" i="25"/>
  <c r="D101" i="25"/>
  <c r="D100" i="25"/>
  <c r="D99" i="25"/>
  <c r="D98" i="25"/>
  <c r="D97" i="25"/>
  <c r="D96" i="25"/>
  <c r="D95" i="25"/>
  <c r="D94" i="25"/>
  <c r="D93" i="25"/>
  <c r="D92" i="25"/>
  <c r="D91" i="25"/>
  <c r="D90" i="25"/>
  <c r="D89" i="25"/>
  <c r="D88" i="25"/>
  <c r="D87" i="25"/>
  <c r="D86" i="25"/>
  <c r="D85" i="25"/>
  <c r="D84" i="25"/>
  <c r="D83" i="25"/>
  <c r="D82" i="25"/>
  <c r="D81" i="25"/>
  <c r="D80" i="25"/>
  <c r="D79" i="25"/>
  <c r="D78" i="25"/>
  <c r="D77" i="25"/>
  <c r="D76" i="25"/>
  <c r="D75" i="25"/>
  <c r="D74" i="25"/>
  <c r="D73" i="25"/>
  <c r="D72" i="25"/>
  <c r="D71" i="25"/>
  <c r="D70" i="25"/>
  <c r="D69" i="25"/>
  <c r="D68" i="25"/>
  <c r="D67" i="25"/>
  <c r="D66" i="25"/>
  <c r="D65" i="25"/>
  <c r="D64" i="25"/>
  <c r="D63" i="25"/>
  <c r="D62" i="25"/>
  <c r="D61" i="25"/>
  <c r="D60" i="25"/>
  <c r="D59" i="25"/>
  <c r="D58" i="25"/>
  <c r="D57" i="25"/>
  <c r="D56" i="25"/>
  <c r="D55" i="25"/>
  <c r="D54" i="25"/>
  <c r="D53" i="25"/>
  <c r="D52" i="25"/>
  <c r="D51" i="25"/>
  <c r="D50" i="25"/>
  <c r="D49" i="25"/>
  <c r="D48" i="25"/>
  <c r="D47" i="25"/>
  <c r="D46" i="25"/>
  <c r="D45" i="25"/>
  <c r="D44" i="25"/>
  <c r="D43" i="25"/>
  <c r="D42" i="25"/>
  <c r="D41" i="25"/>
  <c r="D40" i="25"/>
  <c r="D39" i="25"/>
  <c r="D38" i="25"/>
  <c r="D37" i="25"/>
  <c r="D36" i="25"/>
  <c r="D35" i="25"/>
  <c r="D34" i="25"/>
  <c r="D33" i="25"/>
  <c r="D32" i="25"/>
  <c r="D31" i="25"/>
  <c r="D30" i="25"/>
  <c r="D29" i="25"/>
  <c r="D28" i="25"/>
  <c r="D27" i="25"/>
  <c r="D26" i="25"/>
  <c r="D25" i="25"/>
  <c r="D24" i="25"/>
  <c r="D23" i="25"/>
  <c r="D22" i="25"/>
  <c r="D21" i="25"/>
  <c r="D20" i="25"/>
  <c r="D19" i="25"/>
  <c r="D18" i="25"/>
  <c r="D17" i="25"/>
  <c r="D16" i="25"/>
  <c r="D15" i="25"/>
  <c r="D14" i="25"/>
  <c r="D13" i="25"/>
  <c r="D12" i="25"/>
  <c r="D11" i="25"/>
  <c r="D10" i="25"/>
  <c r="D9" i="25"/>
  <c r="D8" i="25"/>
  <c r="D7" i="25"/>
  <c r="D6" i="25"/>
  <c r="D5" i="25"/>
  <c r="D4" i="25"/>
  <c r="D3" i="25"/>
  <c r="D2" i="25"/>
  <c r="G15" i="21" l="1"/>
  <c r="G14" i="21"/>
  <c r="G13" i="21"/>
  <c r="G12" i="21"/>
  <c r="G11" i="21"/>
  <c r="G10" i="21"/>
  <c r="G9" i="21"/>
  <c r="G8" i="21"/>
  <c r="G7" i="21"/>
  <c r="G6" i="21"/>
  <c r="G5" i="21"/>
  <c r="G4" i="21"/>
  <c r="G3" i="21"/>
  <c r="G2" i="21"/>
</calcChain>
</file>

<file path=xl/sharedStrings.xml><?xml version="1.0" encoding="utf-8"?>
<sst xmlns="http://schemas.openxmlformats.org/spreadsheetml/2006/main" count="4583" uniqueCount="66">
  <si>
    <t>DATE DE VENTE</t>
  </si>
  <si>
    <t>VENDEUR</t>
  </si>
  <si>
    <t>Barbeau, France</t>
  </si>
  <si>
    <t>Smith, Bernard</t>
  </si>
  <si>
    <t>Chagrin, Denise</t>
  </si>
  <si>
    <t>Dupuis, Ginette</t>
  </si>
  <si>
    <t>Martin, Luigi</t>
  </si>
  <si>
    <t>Savoie, Pierre</t>
  </si>
  <si>
    <t>Desbiens, Michel</t>
  </si>
  <si>
    <t>Dupuis, Léo</t>
  </si>
  <si>
    <t>Bédard, Jérôme</t>
  </si>
  <si>
    <t>Larose, François</t>
  </si>
  <si>
    <t>ANNÉE DU VÉHICULE</t>
  </si>
  <si>
    <t>FORD, BRONCO</t>
  </si>
  <si>
    <t>HYUNDAI, ELANTRA</t>
  </si>
  <si>
    <t>FORD, ESCAPE</t>
  </si>
  <si>
    <t>FORD, EXPLORER</t>
  </si>
  <si>
    <t>FORD, FOCUS</t>
  </si>
  <si>
    <t>HYUNDAI, SONATA</t>
  </si>
  <si>
    <t>KIA, SORENTO</t>
  </si>
  <si>
    <t>KIA, SPORTAGE</t>
  </si>
  <si>
    <t>PRIX DE VENTE</t>
  </si>
  <si>
    <t>ANNÉE DE VENTE</t>
  </si>
  <si>
    <t>MARQUE DU VÉHICULE</t>
  </si>
  <si>
    <t>HONDA, ACCORD</t>
  </si>
  <si>
    <t>HONDA, CIVIC</t>
  </si>
  <si>
    <t>KIA, SOUL</t>
  </si>
  <si>
    <t>Nom</t>
  </si>
  <si>
    <t>Prénom</t>
  </si>
  <si>
    <t>Vacances
(Mois)</t>
  </si>
  <si>
    <t>Date embauche</t>
  </si>
  <si>
    <t>Henault</t>
  </si>
  <si>
    <t>Ginette</t>
  </si>
  <si>
    <t>Septembre</t>
  </si>
  <si>
    <t>Houde</t>
  </si>
  <si>
    <t>Bernard</t>
  </si>
  <si>
    <t>Juin</t>
  </si>
  <si>
    <t>Archambault</t>
  </si>
  <si>
    <t>Céline</t>
  </si>
  <si>
    <t>Henderson</t>
  </si>
  <si>
    <t>Victor</t>
  </si>
  <si>
    <t>Doyon</t>
  </si>
  <si>
    <t>France</t>
  </si>
  <si>
    <t>Mai</t>
  </si>
  <si>
    <t>Lajoie</t>
  </si>
  <si>
    <t>Françoise</t>
  </si>
  <si>
    <t>Enrico</t>
  </si>
  <si>
    <t>Véronique</t>
  </si>
  <si>
    <t>Dumas</t>
  </si>
  <si>
    <t>Camillia</t>
  </si>
  <si>
    <t>Zech</t>
  </si>
  <si>
    <t>Christine</t>
  </si>
  <si>
    <t>Karif</t>
  </si>
  <si>
    <t>Sylvia</t>
  </si>
  <si>
    <t>Tremblay</t>
  </si>
  <si>
    <t>Cosette</t>
  </si>
  <si>
    <t>Henri</t>
  </si>
  <si>
    <t>Claude</t>
  </si>
  <si>
    <t>Jean</t>
  </si>
  <si>
    <t>Michaud</t>
  </si>
  <si>
    <t>Marie</t>
  </si>
  <si>
    <t>Juillet</t>
  </si>
  <si>
    <t xml:space="preserve">Août </t>
  </si>
  <si>
    <t>Nombre
d'heures</t>
  </si>
  <si>
    <t>Taux Heure</t>
  </si>
  <si>
    <t>Salaire semaine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</si>
</sst>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\,\ d\ mmm\.\ yyyy"/>
    <numFmt numFmtId="166" formatCode="_-* #,##0\ &quot;$&quot;_-;\-* #,##0\ &quot;$&quot;_-;_-* &quot;-&quot;??\ &quot;$&quot;_-;_-@_-"/>
  </numFmts>
  <fonts count="1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name val="Tahoma"/>
      <family val="2"/>
    </font>
    <font>
      <b/>
      <sz val="10"/>
      <color theme="1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">
    <xf numFmtId="0" fontId="0" fillId="0" borderId="0"/>
    <xf numFmtId="0" fontId="3" fillId="2" borderId="0" applyNumberFormat="0" applyBorder="0" applyAlignment="0" applyProtection="0"/>
    <xf numFmtId="0" fontId="2" fillId="0" borderId="0"/>
    <xf numFmtId="0" fontId="5" fillId="0" borderId="0"/>
    <xf numFmtId="0" fontId="7" fillId="0" borderId="0"/>
    <xf numFmtId="44" fontId="2" fillId="0" borderId="0" applyFont="0" applyFill="0" applyBorder="0" applyAlignment="0" applyProtection="0"/>
    <xf numFmtId="0" fontId="10" fillId="0" borderId="0"/>
    <xf numFmtId="0" fontId="11" fillId="0" borderId="1" applyNumberFormat="0" applyFill="0" applyAlignment="0" applyProtection="0"/>
    <xf numFmtId="0" fontId="12" fillId="0" borderId="0"/>
    <xf numFmtId="0" fontId="13" fillId="0" borderId="0"/>
    <xf numFmtId="44" fontId="7" fillId="0" borderId="0" applyFont="0" applyFill="0" applyBorder="0" applyAlignment="0" applyProtection="0"/>
    <xf numFmtId="0" fontId="7" fillId="0" borderId="0"/>
  </cellStyleXfs>
  <cellXfs count="30">
    <xf numFmtId="0" fontId="0" fillId="0" borderId="0" xfId="0"/>
    <xf numFmtId="0" fontId="6" fillId="0" borderId="0" xfId="0" applyFont="1"/>
    <xf numFmtId="0" fontId="7" fillId="0" borderId="0" xfId="4"/>
    <xf numFmtId="0" fontId="1" fillId="0" borderId="0" xfId="0" applyFont="1" applyAlignment="1">
      <alignment wrapText="1"/>
    </xf>
    <xf numFmtId="164" fontId="1" fillId="0" borderId="0" xfId="5" applyNumberFormat="1" applyFont="1" applyFill="1" applyBorder="1" applyAlignment="1">
      <alignment wrapText="1"/>
    </xf>
    <xf numFmtId="164" fontId="0" fillId="0" borderId="0" xfId="5" applyNumberFormat="1" applyFont="1" applyFill="1" applyBorder="1"/>
    <xf numFmtId="164" fontId="0" fillId="0" borderId="0" xfId="0" applyNumberFormat="1"/>
    <xf numFmtId="164" fontId="0" fillId="0" borderId="0" xfId="5" applyNumberFormat="1" applyFont="1" applyFill="1"/>
    <xf numFmtId="165" fontId="4" fillId="0" borderId="0" xfId="2" applyNumberFormat="1" applyFont="1"/>
    <xf numFmtId="165" fontId="0" fillId="0" borderId="0" xfId="0" applyNumberFormat="1"/>
    <xf numFmtId="165" fontId="8" fillId="0" borderId="0" xfId="0" applyNumberFormat="1" applyFont="1"/>
    <xf numFmtId="165" fontId="6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165" fontId="1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center"/>
    </xf>
    <xf numFmtId="1" fontId="7" fillId="0" borderId="0" xfId="9" applyNumberFormat="1" applyFont="1"/>
    <xf numFmtId="0" fontId="7" fillId="0" borderId="0" xfId="9" applyFont="1"/>
    <xf numFmtId="14" fontId="7" fillId="0" borderId="0" xfId="4" applyNumberFormat="1"/>
    <xf numFmtId="0" fontId="7" fillId="0" borderId="0" xfId="8" applyFont="1"/>
    <xf numFmtId="0" fontId="14" fillId="0" borderId="0" xfId="9" applyFont="1" applyAlignment="1">
      <alignment horizontal="left"/>
    </xf>
    <xf numFmtId="14" fontId="7" fillId="0" borderId="0" xfId="9" applyNumberFormat="1" applyFont="1"/>
    <xf numFmtId="0" fontId="11" fillId="0" borderId="1" xfId="7" applyFill="1" applyAlignment="1">
      <alignment horizontal="left" wrapText="1"/>
    </xf>
    <xf numFmtId="0" fontId="9" fillId="0" borderId="0" xfId="8" applyFont="1" applyAlignment="1">
      <alignment horizontal="left" wrapText="1"/>
    </xf>
    <xf numFmtId="14" fontId="11" fillId="0" borderId="1" xfId="7" applyNumberFormat="1" applyFill="1" applyAlignment="1">
      <alignment horizontal="left" wrapText="1"/>
    </xf>
    <xf numFmtId="166" fontId="11" fillId="0" borderId="1" xfId="7" applyNumberFormat="1" applyFill="1" applyAlignment="1">
      <alignment horizontal="left" wrapText="1"/>
    </xf>
    <xf numFmtId="0" fontId="14" fillId="0" borderId="0" xfId="11" applyFont="1"/>
    <xf numFmtId="44" fontId="14" fillId="0" borderId="0" xfId="10" applyFont="1" applyFill="1" applyBorder="1" applyAlignment="1"/>
    <xf numFmtId="44" fontId="7" fillId="0" borderId="0" xfId="9" applyNumberFormat="1" applyFont="1"/>
  </cellXfs>
  <cellStyles count="12">
    <cellStyle name="Accent1 2" xfId="1" xr:uid="{496C7C6F-E4CF-4716-90DB-319DFAD33C05}"/>
    <cellStyle name="Monétaire" xfId="5" builtinId="4"/>
    <cellStyle name="Monétaire 5 2" xfId="10" xr:uid="{551777E9-6CC5-4094-B131-5AB178CD3CC1}"/>
    <cellStyle name="Normal" xfId="0" builtinId="0"/>
    <cellStyle name="Normal 2 2" xfId="9" xr:uid="{EEDD60C7-FD04-4356-B230-09A9CF0F0FE7}"/>
    <cellStyle name="Normal 2 3" xfId="4" xr:uid="{F8746559-6759-4101-B4DC-DEDF98CE189C}"/>
    <cellStyle name="Normal 2_Calcul Intermédiaire" xfId="8" xr:uid="{B74AB4C7-5A9F-4B4C-AAF8-4C0975EFB417}"/>
    <cellStyle name="Normal 6" xfId="3" xr:uid="{2F5010D2-C054-46E5-80F7-E802032FC492}"/>
    <cellStyle name="Normal 6 2" xfId="6" xr:uid="{3DC49181-5771-4242-A64F-8B886BD39C03}"/>
    <cellStyle name="Normal 9 2" xfId="2" xr:uid="{35533364-77C6-4B57-8CDF-6B8311298D14}"/>
    <cellStyle name="Normal_Employé(e)s 2 2" xfId="11" xr:uid="{2C5670DB-8ED5-4DA1-925F-817B20905741}"/>
    <cellStyle name="Total 2" xfId="7" xr:uid="{2F788D0C-C2A8-4F01-A432-01F01E8D2D60}"/>
  </cellStyles>
  <dxfs count="0"/>
  <tableStyles count="0" defaultTableStyle="TableStyleMedium2" defaultPivotStyle="PivotStyleLight16"/>
  <colors>
    <mruColors>
      <color rgb="FFD6E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15240</xdr:colOff>
      <xdr:row>1</xdr:row>
      <xdr:rowOff>60960</xdr:rowOff>
    </xdr:from>
    <xdr:to>
      <xdr:col>11</xdr:col>
      <xdr:colOff>160020</xdr:colOff>
      <xdr:row>8</xdr:row>
      <xdr:rowOff>0</xdr:rowOff>
    </xdr:to>
    <xdr:pic>
      <xdr:nvPicPr>
        <xdr:cNvPr id="2" name="Image 1" descr="Une image contenant texte, Police, nombre, logiciel&#10;&#10;Description générée automatiquement">
          <a:extLst>
            <a:ext uri="{FF2B5EF4-FFF2-40B4-BE49-F238E27FC236}">
              <a16:creationId xmlns:a16="http://schemas.microsoft.com/office/drawing/2014/main" id="{A8EF784D-591F-ACB1-A6F2-C506B2D65D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61860" y="518160"/>
          <a:ext cx="5387340" cy="1805940"/>
        </a:xfrm>
        <a:prstGeom prst="rect">
          <a:avLst/>
        </a:prstGeom>
        <a:ln>
          <a:solidFill>
            <a:schemeClr val="accent6"/>
          </a:solidFill>
        </a:ln>
      </xdr:spPr>
    </xdr:pic>
    <xdr:clientData/>
  </xdr:twoCellAnchor>
  <xdr:twoCellAnchor editAs="oneCell">
    <xdr:from>
      <xdr:col>6</xdr:col>
      <xdr:colOff>419100</xdr:colOff>
      <xdr:row>8</xdr:row>
      <xdr:rowOff>22860</xdr:rowOff>
    </xdr:from>
    <xdr:to>
      <xdr:col>10</xdr:col>
      <xdr:colOff>1154430</xdr:colOff>
      <xdr:row>21</xdr:row>
      <xdr:rowOff>68580</xdr:rowOff>
    </xdr:to>
    <xdr:pic>
      <xdr:nvPicPr>
        <xdr:cNvPr id="3" name="Image 2" descr="Une image contenant texte, Appareils électroniques, capture d’écran, affichage&#10;&#10;Description générée automatiquement">
          <a:extLst>
            <a:ext uri="{FF2B5EF4-FFF2-40B4-BE49-F238E27FC236}">
              <a16:creationId xmlns:a16="http://schemas.microsoft.com/office/drawing/2014/main" id="{CC3C398A-4C84-4781-08B6-9C44F7A2E8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2346960"/>
          <a:ext cx="5093970" cy="3512820"/>
        </a:xfrm>
        <a:prstGeom prst="rect">
          <a:avLst/>
        </a:prstGeom>
        <a:ln>
          <a:solidFill>
            <a:schemeClr val="accent6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8FEF7-5B52-4E5C-A58D-B968D7797F4B}">
  <dimension ref="A1:F838"/>
  <sheetViews>
    <sheetView tabSelected="1" zoomScaleNormal="100" workbookViewId="0">
      <pane ySplit="1" topLeftCell="A2" activePane="bottomLeft" state="frozen"/>
      <selection pane="bottomLeft" activeCell="C100" sqref="C100"/>
    </sheetView>
  </sheetViews>
  <sheetFormatPr baseColWidth="10" defaultColWidth="19.109375" defaultRowHeight="21" customHeight="1" x14ac:dyDescent="0.3"/>
  <cols>
    <col min="2" max="2" width="13.109375" style="12" customWidth="1"/>
    <col min="4" max="4" width="14.33203125" style="12" customWidth="1"/>
    <col min="5" max="5" width="17.6640625" bestFit="1" customWidth="1"/>
    <col min="6" max="6" width="16.109375" bestFit="1" customWidth="1"/>
  </cols>
  <sheetData>
    <row r="1" spans="1:6" s="3" customFormat="1" ht="36" customHeight="1" x14ac:dyDescent="0.3">
      <c r="A1" s="3" t="s">
        <v>23</v>
      </c>
      <c r="B1" s="13" t="s">
        <v>12</v>
      </c>
      <c r="C1" s="3" t="s">
        <v>1</v>
      </c>
      <c r="D1" s="13" t="s">
        <v>22</v>
      </c>
      <c r="E1" s="15" t="s">
        <v>0</v>
      </c>
      <c r="F1" s="4" t="s">
        <v>21</v>
      </c>
    </row>
    <row r="2" spans="1:6" ht="21" customHeight="1" x14ac:dyDescent="0.3">
      <c r="A2" s="1" t="s">
        <v>24</v>
      </c>
      <c r="B2" s="12">
        <v>2019</v>
      </c>
      <c r="C2" s="2" t="s">
        <v>2</v>
      </c>
      <c r="D2" s="16">
        <f t="shared" ref="D2:D65" si="0">YEAR(E2)</f>
        <v>2023</v>
      </c>
      <c r="E2" s="8">
        <v>44935</v>
      </c>
      <c r="F2" s="5">
        <v>15000</v>
      </c>
    </row>
    <row r="3" spans="1:6" ht="21" customHeight="1" x14ac:dyDescent="0.3">
      <c r="A3" s="1" t="s">
        <v>15</v>
      </c>
      <c r="B3" s="14">
        <v>2021</v>
      </c>
      <c r="C3" s="2" t="s">
        <v>5</v>
      </c>
      <c r="D3" s="16">
        <f t="shared" si="0"/>
        <v>2023</v>
      </c>
      <c r="E3" s="8">
        <v>44935</v>
      </c>
      <c r="F3" s="5">
        <v>16200</v>
      </c>
    </row>
    <row r="4" spans="1:6" ht="21" customHeight="1" x14ac:dyDescent="0.3">
      <c r="A4" s="1" t="s">
        <v>19</v>
      </c>
      <c r="B4" s="14">
        <v>2021</v>
      </c>
      <c r="C4" s="2" t="s">
        <v>11</v>
      </c>
      <c r="D4" s="16">
        <f t="shared" si="0"/>
        <v>2023</v>
      </c>
      <c r="E4" s="8">
        <v>44935</v>
      </c>
      <c r="F4" s="5">
        <v>12275</v>
      </c>
    </row>
    <row r="5" spans="1:6" ht="21" customHeight="1" x14ac:dyDescent="0.3">
      <c r="A5" s="1" t="s">
        <v>26</v>
      </c>
      <c r="B5" s="14">
        <v>2021</v>
      </c>
      <c r="C5" s="2" t="s">
        <v>6</v>
      </c>
      <c r="D5" s="16">
        <f t="shared" si="0"/>
        <v>2023</v>
      </c>
      <c r="E5" s="8">
        <v>44939</v>
      </c>
      <c r="F5" s="5">
        <v>16775</v>
      </c>
    </row>
    <row r="6" spans="1:6" ht="21" customHeight="1" x14ac:dyDescent="0.3">
      <c r="A6" s="1" t="s">
        <v>18</v>
      </c>
      <c r="B6" s="12">
        <v>2020</v>
      </c>
      <c r="C6" s="2" t="s">
        <v>10</v>
      </c>
      <c r="D6" s="16">
        <f t="shared" si="0"/>
        <v>2023</v>
      </c>
      <c r="E6" s="8">
        <v>44939</v>
      </c>
      <c r="F6" s="5">
        <v>13075</v>
      </c>
    </row>
    <row r="7" spans="1:6" ht="21" customHeight="1" x14ac:dyDescent="0.3">
      <c r="A7" s="1" t="s">
        <v>13</v>
      </c>
      <c r="B7" s="12">
        <v>2019</v>
      </c>
      <c r="C7" s="2" t="s">
        <v>8</v>
      </c>
      <c r="D7" s="16">
        <f t="shared" si="0"/>
        <v>2023</v>
      </c>
      <c r="E7" s="8">
        <v>44940</v>
      </c>
      <c r="F7" s="5">
        <v>14500</v>
      </c>
    </row>
    <row r="8" spans="1:6" ht="21" customHeight="1" x14ac:dyDescent="0.3">
      <c r="A8" s="1" t="s">
        <v>15</v>
      </c>
      <c r="B8" s="12">
        <v>2021</v>
      </c>
      <c r="C8" s="2" t="s">
        <v>2</v>
      </c>
      <c r="D8" s="16">
        <f t="shared" si="0"/>
        <v>2023</v>
      </c>
      <c r="E8" s="8">
        <v>44940</v>
      </c>
      <c r="F8" s="5">
        <v>17100</v>
      </c>
    </row>
    <row r="9" spans="1:6" ht="21" customHeight="1" x14ac:dyDescent="0.3">
      <c r="A9" s="1" t="s">
        <v>24</v>
      </c>
      <c r="B9" s="14">
        <v>2021</v>
      </c>
      <c r="C9" s="2" t="s">
        <v>2</v>
      </c>
      <c r="D9" s="16">
        <f t="shared" si="0"/>
        <v>2023</v>
      </c>
      <c r="E9" s="8">
        <v>44941</v>
      </c>
      <c r="F9" s="5">
        <v>18775</v>
      </c>
    </row>
    <row r="10" spans="1:6" ht="21" customHeight="1" x14ac:dyDescent="0.3">
      <c r="A10" t="s">
        <v>25</v>
      </c>
      <c r="B10" s="14">
        <v>2021</v>
      </c>
      <c r="C10" s="2" t="s">
        <v>3</v>
      </c>
      <c r="D10" s="16">
        <f t="shared" si="0"/>
        <v>2023</v>
      </c>
      <c r="E10" s="8">
        <v>44941</v>
      </c>
      <c r="F10" s="5">
        <v>18775</v>
      </c>
    </row>
    <row r="11" spans="1:6" ht="21" customHeight="1" x14ac:dyDescent="0.3">
      <c r="A11" t="s">
        <v>25</v>
      </c>
      <c r="B11" s="14">
        <v>2021</v>
      </c>
      <c r="C11" s="2" t="s">
        <v>9</v>
      </c>
      <c r="D11" s="16">
        <f t="shared" si="0"/>
        <v>2023</v>
      </c>
      <c r="E11" s="8">
        <v>44941</v>
      </c>
      <c r="F11" s="5">
        <v>17100</v>
      </c>
    </row>
    <row r="12" spans="1:6" ht="21" customHeight="1" x14ac:dyDescent="0.3">
      <c r="A12" s="1" t="s">
        <v>14</v>
      </c>
      <c r="B12" s="12">
        <v>2020</v>
      </c>
      <c r="C12" s="2" t="s">
        <v>4</v>
      </c>
      <c r="D12" s="16">
        <f t="shared" si="0"/>
        <v>2023</v>
      </c>
      <c r="E12" s="8">
        <v>44942</v>
      </c>
      <c r="F12" s="5">
        <v>10075</v>
      </c>
    </row>
    <row r="13" spans="1:6" ht="21" customHeight="1" x14ac:dyDescent="0.3">
      <c r="A13" s="1" t="s">
        <v>14</v>
      </c>
      <c r="B13" s="14">
        <v>2021</v>
      </c>
      <c r="C13" s="2" t="s">
        <v>2</v>
      </c>
      <c r="D13" s="16">
        <f t="shared" si="0"/>
        <v>2023</v>
      </c>
      <c r="E13" s="8">
        <v>44942</v>
      </c>
      <c r="F13" s="5">
        <v>13775</v>
      </c>
    </row>
    <row r="14" spans="1:6" ht="21" customHeight="1" x14ac:dyDescent="0.3">
      <c r="A14" s="1" t="s">
        <v>18</v>
      </c>
      <c r="B14" s="14">
        <v>2021</v>
      </c>
      <c r="C14" s="2" t="s">
        <v>4</v>
      </c>
      <c r="D14" s="16">
        <f t="shared" si="0"/>
        <v>2023</v>
      </c>
      <c r="E14" s="8">
        <v>44943</v>
      </c>
      <c r="F14" s="5">
        <v>13775</v>
      </c>
    </row>
    <row r="15" spans="1:6" ht="21" customHeight="1" x14ac:dyDescent="0.3">
      <c r="A15" s="1" t="s">
        <v>17</v>
      </c>
      <c r="B15" s="12">
        <v>2020</v>
      </c>
      <c r="C15" s="2" t="s">
        <v>2</v>
      </c>
      <c r="D15" s="16">
        <f t="shared" si="0"/>
        <v>2023</v>
      </c>
      <c r="E15" s="8">
        <v>44943</v>
      </c>
      <c r="F15" s="5">
        <v>14075</v>
      </c>
    </row>
    <row r="16" spans="1:6" ht="21" customHeight="1" x14ac:dyDescent="0.3">
      <c r="A16" s="1" t="s">
        <v>24</v>
      </c>
      <c r="B16" s="14">
        <v>2020</v>
      </c>
      <c r="C16" s="2" t="s">
        <v>2</v>
      </c>
      <c r="D16" s="16">
        <f t="shared" si="0"/>
        <v>2023</v>
      </c>
      <c r="E16" s="8">
        <v>44944</v>
      </c>
      <c r="F16" s="5">
        <v>14150</v>
      </c>
    </row>
    <row r="17" spans="1:6" ht="21" customHeight="1" x14ac:dyDescent="0.3">
      <c r="A17" s="1" t="s">
        <v>24</v>
      </c>
      <c r="B17" s="14">
        <v>2020</v>
      </c>
      <c r="C17" s="2" t="s">
        <v>2</v>
      </c>
      <c r="D17" s="16">
        <f t="shared" si="0"/>
        <v>2023</v>
      </c>
      <c r="E17" s="8">
        <v>44945</v>
      </c>
      <c r="F17" s="5">
        <v>15075</v>
      </c>
    </row>
    <row r="18" spans="1:6" ht="21" customHeight="1" x14ac:dyDescent="0.3">
      <c r="A18" s="1" t="s">
        <v>19</v>
      </c>
      <c r="B18" s="14">
        <v>2021</v>
      </c>
      <c r="C18" s="2" t="s">
        <v>11</v>
      </c>
      <c r="D18" s="16">
        <f t="shared" si="0"/>
        <v>2023</v>
      </c>
      <c r="E18" s="8">
        <v>44946</v>
      </c>
      <c r="F18" s="5">
        <v>12850</v>
      </c>
    </row>
    <row r="19" spans="1:6" ht="21" customHeight="1" x14ac:dyDescent="0.3">
      <c r="A19" t="s">
        <v>16</v>
      </c>
      <c r="B19" s="12">
        <v>2019</v>
      </c>
      <c r="C19" s="2" t="s">
        <v>4</v>
      </c>
      <c r="D19" s="16">
        <f t="shared" si="0"/>
        <v>2023</v>
      </c>
      <c r="E19" s="9">
        <v>44946</v>
      </c>
      <c r="F19" s="5">
        <v>14500</v>
      </c>
    </row>
    <row r="20" spans="1:6" ht="21" customHeight="1" x14ac:dyDescent="0.3">
      <c r="A20" t="s">
        <v>25</v>
      </c>
      <c r="B20" s="12">
        <v>2020</v>
      </c>
      <c r="C20" s="2" t="s">
        <v>3</v>
      </c>
      <c r="D20" s="16">
        <f t="shared" si="0"/>
        <v>2023</v>
      </c>
      <c r="E20" s="8">
        <v>44946</v>
      </c>
      <c r="F20" s="7">
        <v>16775</v>
      </c>
    </row>
    <row r="21" spans="1:6" ht="21" customHeight="1" x14ac:dyDescent="0.3">
      <c r="A21" t="s">
        <v>16</v>
      </c>
      <c r="B21" s="12">
        <v>2020</v>
      </c>
      <c r="C21" s="2" t="s">
        <v>3</v>
      </c>
      <c r="D21" s="16">
        <f t="shared" si="0"/>
        <v>2023</v>
      </c>
      <c r="E21" s="8">
        <v>44947</v>
      </c>
      <c r="F21" s="7">
        <v>12275</v>
      </c>
    </row>
    <row r="22" spans="1:6" ht="21" customHeight="1" x14ac:dyDescent="0.3">
      <c r="A22" s="1" t="s">
        <v>13</v>
      </c>
      <c r="B22" s="12">
        <v>2019</v>
      </c>
      <c r="C22" s="2" t="s">
        <v>2</v>
      </c>
      <c r="D22" s="16">
        <f t="shared" si="0"/>
        <v>2023</v>
      </c>
      <c r="E22" s="8">
        <v>44947</v>
      </c>
      <c r="F22" s="5">
        <v>15000</v>
      </c>
    </row>
    <row r="23" spans="1:6" ht="21" customHeight="1" x14ac:dyDescent="0.3">
      <c r="A23" t="s">
        <v>25</v>
      </c>
      <c r="B23" s="12">
        <v>2022</v>
      </c>
      <c r="C23" s="2" t="s">
        <v>7</v>
      </c>
      <c r="D23" s="16">
        <f t="shared" si="0"/>
        <v>2023</v>
      </c>
      <c r="E23" s="8">
        <v>44949</v>
      </c>
      <c r="F23" s="5">
        <v>18500</v>
      </c>
    </row>
    <row r="24" spans="1:6" ht="21" customHeight="1" x14ac:dyDescent="0.3">
      <c r="A24" t="s">
        <v>25</v>
      </c>
      <c r="B24" s="12">
        <v>2020</v>
      </c>
      <c r="C24" s="2" t="s">
        <v>5</v>
      </c>
      <c r="D24" s="16">
        <f t="shared" si="0"/>
        <v>2023</v>
      </c>
      <c r="E24" s="8">
        <v>44950</v>
      </c>
      <c r="F24" s="7">
        <v>16200</v>
      </c>
    </row>
    <row r="25" spans="1:6" ht="21" customHeight="1" x14ac:dyDescent="0.3">
      <c r="A25" s="1" t="s">
        <v>14</v>
      </c>
      <c r="B25" s="14">
        <v>2021</v>
      </c>
      <c r="C25" s="2" t="s">
        <v>5</v>
      </c>
      <c r="D25" s="16">
        <f t="shared" si="0"/>
        <v>2023</v>
      </c>
      <c r="E25" s="8">
        <v>44952</v>
      </c>
      <c r="F25" s="5">
        <v>18750</v>
      </c>
    </row>
    <row r="26" spans="1:6" ht="21" customHeight="1" x14ac:dyDescent="0.3">
      <c r="A26" s="1" t="s">
        <v>14</v>
      </c>
      <c r="B26" s="12">
        <v>2020</v>
      </c>
      <c r="C26" s="2" t="s">
        <v>5</v>
      </c>
      <c r="D26" s="16">
        <f t="shared" si="0"/>
        <v>2023</v>
      </c>
      <c r="E26" s="9">
        <v>44953</v>
      </c>
      <c r="F26" s="7">
        <v>17100</v>
      </c>
    </row>
    <row r="27" spans="1:6" ht="21" customHeight="1" x14ac:dyDescent="0.3">
      <c r="A27" s="1" t="s">
        <v>19</v>
      </c>
      <c r="B27" s="12">
        <v>2020</v>
      </c>
      <c r="C27" s="2" t="s">
        <v>9</v>
      </c>
      <c r="D27" s="16">
        <f t="shared" si="0"/>
        <v>2023</v>
      </c>
      <c r="E27" s="8">
        <v>44953</v>
      </c>
      <c r="F27" s="7">
        <v>13775</v>
      </c>
    </row>
    <row r="28" spans="1:6" ht="21" customHeight="1" x14ac:dyDescent="0.3">
      <c r="A28" t="s">
        <v>16</v>
      </c>
      <c r="B28" s="12">
        <v>2020</v>
      </c>
      <c r="C28" s="2" t="s">
        <v>9</v>
      </c>
      <c r="D28" s="16">
        <f t="shared" si="0"/>
        <v>2023</v>
      </c>
      <c r="E28" s="8">
        <v>44954</v>
      </c>
      <c r="F28" s="7">
        <v>18775</v>
      </c>
    </row>
    <row r="29" spans="1:6" ht="21" customHeight="1" x14ac:dyDescent="0.3">
      <c r="A29" s="1" t="s">
        <v>17</v>
      </c>
      <c r="B29" s="14">
        <v>2021</v>
      </c>
      <c r="C29" s="2" t="s">
        <v>9</v>
      </c>
      <c r="D29" s="16">
        <f t="shared" si="0"/>
        <v>2023</v>
      </c>
      <c r="E29" s="8">
        <v>44955</v>
      </c>
      <c r="F29" s="5">
        <v>19325</v>
      </c>
    </row>
    <row r="30" spans="1:6" ht="21" customHeight="1" x14ac:dyDescent="0.3">
      <c r="A30" s="1" t="s">
        <v>14</v>
      </c>
      <c r="B30" s="12">
        <v>2020</v>
      </c>
      <c r="C30" s="2" t="s">
        <v>8</v>
      </c>
      <c r="D30" s="16">
        <f t="shared" si="0"/>
        <v>2023</v>
      </c>
      <c r="E30" s="8">
        <v>44955</v>
      </c>
      <c r="F30" s="7">
        <v>16525</v>
      </c>
    </row>
    <row r="31" spans="1:6" ht="21" customHeight="1" x14ac:dyDescent="0.3">
      <c r="A31" s="1" t="s">
        <v>14</v>
      </c>
      <c r="B31" s="12">
        <v>2020</v>
      </c>
      <c r="C31" s="2" t="s">
        <v>4</v>
      </c>
      <c r="D31" s="16">
        <f t="shared" si="0"/>
        <v>2023</v>
      </c>
      <c r="E31" s="8">
        <v>44956</v>
      </c>
      <c r="F31" s="7">
        <v>13200</v>
      </c>
    </row>
    <row r="32" spans="1:6" ht="21" customHeight="1" x14ac:dyDescent="0.3">
      <c r="A32" s="1" t="s">
        <v>19</v>
      </c>
      <c r="B32" s="12">
        <v>2020</v>
      </c>
      <c r="C32" s="2" t="s">
        <v>3</v>
      </c>
      <c r="D32" s="16">
        <f t="shared" si="0"/>
        <v>2023</v>
      </c>
      <c r="E32" s="8">
        <v>44957</v>
      </c>
      <c r="F32" s="7">
        <v>12275</v>
      </c>
    </row>
    <row r="33" spans="1:6" ht="21" customHeight="1" x14ac:dyDescent="0.3">
      <c r="A33" s="1" t="s">
        <v>26</v>
      </c>
      <c r="B33" s="12">
        <v>2020</v>
      </c>
      <c r="C33" s="2" t="s">
        <v>2</v>
      </c>
      <c r="D33" s="16">
        <f t="shared" si="0"/>
        <v>2023</v>
      </c>
      <c r="E33" s="8">
        <v>44957</v>
      </c>
      <c r="F33" s="7">
        <v>18200</v>
      </c>
    </row>
    <row r="34" spans="1:6" ht="21" customHeight="1" x14ac:dyDescent="0.3">
      <c r="A34" s="1" t="s">
        <v>25</v>
      </c>
      <c r="B34" s="12">
        <v>2020</v>
      </c>
      <c r="C34" s="2" t="s">
        <v>8</v>
      </c>
      <c r="D34" s="16">
        <f t="shared" si="0"/>
        <v>2023</v>
      </c>
      <c r="E34" s="8">
        <v>44958</v>
      </c>
      <c r="F34" s="7">
        <v>16200</v>
      </c>
    </row>
    <row r="35" spans="1:6" ht="21" customHeight="1" x14ac:dyDescent="0.3">
      <c r="A35" s="1" t="s">
        <v>24</v>
      </c>
      <c r="B35" s="14">
        <v>2020</v>
      </c>
      <c r="C35" s="2" t="s">
        <v>9</v>
      </c>
      <c r="D35" s="16">
        <f t="shared" si="0"/>
        <v>2023</v>
      </c>
      <c r="E35" s="8">
        <v>44958</v>
      </c>
      <c r="F35" s="7">
        <v>11700</v>
      </c>
    </row>
    <row r="36" spans="1:6" ht="21" customHeight="1" x14ac:dyDescent="0.3">
      <c r="A36" s="1" t="s">
        <v>24</v>
      </c>
      <c r="B36" s="14">
        <v>2021</v>
      </c>
      <c r="C36" s="2" t="s">
        <v>11</v>
      </c>
      <c r="D36" s="16">
        <f t="shared" si="0"/>
        <v>2023</v>
      </c>
      <c r="E36" s="8">
        <v>44958</v>
      </c>
      <c r="F36" s="5">
        <v>19250</v>
      </c>
    </row>
    <row r="37" spans="1:6" ht="21" customHeight="1" x14ac:dyDescent="0.3">
      <c r="A37" s="1" t="s">
        <v>20</v>
      </c>
      <c r="B37" s="12">
        <v>2019</v>
      </c>
      <c r="C37" s="2" t="s">
        <v>9</v>
      </c>
      <c r="D37" s="16">
        <f t="shared" si="0"/>
        <v>2023</v>
      </c>
      <c r="E37" s="8">
        <v>44958</v>
      </c>
      <c r="F37" s="5">
        <v>8575</v>
      </c>
    </row>
    <row r="38" spans="1:6" ht="21" customHeight="1" x14ac:dyDescent="0.3">
      <c r="A38" s="1" t="s">
        <v>14</v>
      </c>
      <c r="B38" s="12">
        <v>2020</v>
      </c>
      <c r="C38" s="2" t="s">
        <v>5</v>
      </c>
      <c r="D38" s="16">
        <f t="shared" si="0"/>
        <v>2023</v>
      </c>
      <c r="E38" s="8">
        <v>44959</v>
      </c>
      <c r="F38" s="7">
        <v>15625</v>
      </c>
    </row>
    <row r="39" spans="1:6" ht="21" customHeight="1" x14ac:dyDescent="0.3">
      <c r="A39" s="1" t="s">
        <v>26</v>
      </c>
      <c r="B39" s="12">
        <v>2020</v>
      </c>
      <c r="C39" s="2" t="s">
        <v>4</v>
      </c>
      <c r="D39" s="16">
        <f t="shared" si="0"/>
        <v>2023</v>
      </c>
      <c r="E39" s="8">
        <v>44959</v>
      </c>
      <c r="F39" s="7">
        <v>13200</v>
      </c>
    </row>
    <row r="40" spans="1:6" ht="21" customHeight="1" x14ac:dyDescent="0.3">
      <c r="A40" s="1" t="s">
        <v>26</v>
      </c>
      <c r="B40" s="12">
        <v>2020</v>
      </c>
      <c r="C40" s="2" t="s">
        <v>8</v>
      </c>
      <c r="D40" s="16">
        <f t="shared" si="0"/>
        <v>2023</v>
      </c>
      <c r="E40" s="8">
        <v>44959</v>
      </c>
      <c r="F40" s="7">
        <v>16525</v>
      </c>
    </row>
    <row r="41" spans="1:6" ht="21" customHeight="1" x14ac:dyDescent="0.3">
      <c r="A41" s="1" t="s">
        <v>19</v>
      </c>
      <c r="B41" s="12">
        <v>2020</v>
      </c>
      <c r="C41" s="2" t="s">
        <v>3</v>
      </c>
      <c r="D41" s="16">
        <f t="shared" si="0"/>
        <v>2023</v>
      </c>
      <c r="E41" s="8">
        <v>44960</v>
      </c>
      <c r="F41" s="7">
        <v>18200</v>
      </c>
    </row>
    <row r="42" spans="1:6" ht="21" customHeight="1" x14ac:dyDescent="0.3">
      <c r="A42" s="1" t="s">
        <v>24</v>
      </c>
      <c r="B42" s="12">
        <v>2020</v>
      </c>
      <c r="C42" s="2" t="s">
        <v>10</v>
      </c>
      <c r="D42" s="16">
        <f t="shared" si="0"/>
        <v>2023</v>
      </c>
      <c r="E42" s="9">
        <v>44960</v>
      </c>
      <c r="F42" s="7">
        <v>12275</v>
      </c>
    </row>
    <row r="43" spans="1:6" ht="21" customHeight="1" x14ac:dyDescent="0.3">
      <c r="A43" t="s">
        <v>25</v>
      </c>
      <c r="B43" s="12">
        <v>2020</v>
      </c>
      <c r="C43" s="2" t="s">
        <v>8</v>
      </c>
      <c r="D43" s="16">
        <f t="shared" si="0"/>
        <v>2023</v>
      </c>
      <c r="E43" s="8">
        <v>44960</v>
      </c>
      <c r="F43" s="7">
        <v>16525</v>
      </c>
    </row>
    <row r="44" spans="1:6" ht="21" customHeight="1" x14ac:dyDescent="0.3">
      <c r="A44" s="1" t="s">
        <v>26</v>
      </c>
      <c r="B44" s="12">
        <v>2020</v>
      </c>
      <c r="C44" s="2" t="s">
        <v>2</v>
      </c>
      <c r="D44" s="16">
        <f t="shared" si="0"/>
        <v>2023</v>
      </c>
      <c r="E44" s="8">
        <v>44960</v>
      </c>
      <c r="F44" s="7">
        <v>16200</v>
      </c>
    </row>
    <row r="45" spans="1:6" ht="21" customHeight="1" x14ac:dyDescent="0.3">
      <c r="A45" s="1" t="s">
        <v>20</v>
      </c>
      <c r="B45" s="12">
        <v>2019</v>
      </c>
      <c r="C45" s="2" t="s">
        <v>8</v>
      </c>
      <c r="D45" s="16">
        <f t="shared" si="0"/>
        <v>2023</v>
      </c>
      <c r="E45" s="8">
        <v>44960</v>
      </c>
      <c r="F45" s="5">
        <v>12500</v>
      </c>
    </row>
    <row r="46" spans="1:6" ht="21" customHeight="1" x14ac:dyDescent="0.3">
      <c r="A46" s="1" t="s">
        <v>20</v>
      </c>
      <c r="B46" s="14">
        <v>2021</v>
      </c>
      <c r="C46" s="2" t="s">
        <v>8</v>
      </c>
      <c r="D46" s="16">
        <f t="shared" si="0"/>
        <v>2023</v>
      </c>
      <c r="E46" s="8">
        <v>44961</v>
      </c>
      <c r="F46" s="5">
        <v>19325</v>
      </c>
    </row>
    <row r="47" spans="1:6" ht="21" customHeight="1" x14ac:dyDescent="0.3">
      <c r="A47" s="1" t="s">
        <v>25</v>
      </c>
      <c r="B47" s="12">
        <v>2020</v>
      </c>
      <c r="C47" s="2" t="s">
        <v>3</v>
      </c>
      <c r="D47" s="16">
        <f t="shared" si="0"/>
        <v>2023</v>
      </c>
      <c r="E47" s="8">
        <v>44962</v>
      </c>
      <c r="F47" s="7">
        <v>13200</v>
      </c>
    </row>
    <row r="48" spans="1:6" ht="21" customHeight="1" x14ac:dyDescent="0.3">
      <c r="A48" s="1" t="s">
        <v>19</v>
      </c>
      <c r="B48" s="12">
        <v>2020</v>
      </c>
      <c r="C48" s="2" t="s">
        <v>11</v>
      </c>
      <c r="D48" s="16">
        <f t="shared" si="0"/>
        <v>2023</v>
      </c>
      <c r="E48" s="8">
        <v>44962</v>
      </c>
      <c r="F48" s="7">
        <v>18200</v>
      </c>
    </row>
    <row r="49" spans="1:6" ht="21" customHeight="1" x14ac:dyDescent="0.3">
      <c r="A49" s="1" t="s">
        <v>26</v>
      </c>
      <c r="B49" s="12">
        <v>2020</v>
      </c>
      <c r="C49" s="2" t="s">
        <v>7</v>
      </c>
      <c r="D49" s="16">
        <f t="shared" si="0"/>
        <v>2023</v>
      </c>
      <c r="E49" s="10">
        <v>44964</v>
      </c>
      <c r="F49" s="7">
        <v>12275</v>
      </c>
    </row>
    <row r="50" spans="1:6" ht="21" customHeight="1" x14ac:dyDescent="0.3">
      <c r="A50" s="1" t="s">
        <v>20</v>
      </c>
      <c r="B50" s="12">
        <v>2021</v>
      </c>
      <c r="C50" s="2" t="s">
        <v>10</v>
      </c>
      <c r="D50" s="16">
        <f t="shared" si="0"/>
        <v>2023</v>
      </c>
      <c r="E50" s="10">
        <v>44964</v>
      </c>
      <c r="F50" s="5">
        <v>19250</v>
      </c>
    </row>
    <row r="51" spans="1:6" ht="21" customHeight="1" x14ac:dyDescent="0.3">
      <c r="A51" s="1" t="s">
        <v>17</v>
      </c>
      <c r="B51" s="12">
        <v>2020</v>
      </c>
      <c r="C51" s="2" t="s">
        <v>9</v>
      </c>
      <c r="D51" s="16">
        <f t="shared" si="0"/>
        <v>2023</v>
      </c>
      <c r="E51" s="8">
        <v>44964</v>
      </c>
      <c r="F51" s="7">
        <v>11700</v>
      </c>
    </row>
    <row r="52" spans="1:6" ht="21" customHeight="1" x14ac:dyDescent="0.3">
      <c r="A52" s="1" t="s">
        <v>24</v>
      </c>
      <c r="B52" s="12">
        <v>2020</v>
      </c>
      <c r="C52" s="2" t="s">
        <v>8</v>
      </c>
      <c r="D52" s="16">
        <f t="shared" si="0"/>
        <v>2023</v>
      </c>
      <c r="E52" s="10">
        <v>44964</v>
      </c>
      <c r="F52" s="7">
        <v>16200</v>
      </c>
    </row>
    <row r="53" spans="1:6" ht="21" customHeight="1" x14ac:dyDescent="0.3">
      <c r="A53" s="1" t="s">
        <v>19</v>
      </c>
      <c r="B53" s="12">
        <v>2020</v>
      </c>
      <c r="C53" s="2" t="s">
        <v>2</v>
      </c>
      <c r="D53" s="16">
        <f t="shared" si="0"/>
        <v>2023</v>
      </c>
      <c r="E53" s="10">
        <v>44965</v>
      </c>
      <c r="F53" s="7">
        <v>15625</v>
      </c>
    </row>
    <row r="54" spans="1:6" ht="21" customHeight="1" x14ac:dyDescent="0.3">
      <c r="A54" s="1" t="s">
        <v>15</v>
      </c>
      <c r="B54" s="12">
        <v>2020</v>
      </c>
      <c r="C54" s="2" t="s">
        <v>3</v>
      </c>
      <c r="D54" s="16">
        <f t="shared" si="0"/>
        <v>2023</v>
      </c>
      <c r="E54" s="8">
        <v>44965</v>
      </c>
      <c r="F54" s="7">
        <v>16525</v>
      </c>
    </row>
    <row r="55" spans="1:6" ht="21" customHeight="1" x14ac:dyDescent="0.3">
      <c r="A55" s="1" t="s">
        <v>13</v>
      </c>
      <c r="B55" s="12">
        <v>2019</v>
      </c>
      <c r="C55" s="2" t="s">
        <v>8</v>
      </c>
      <c r="D55" s="16">
        <f t="shared" si="0"/>
        <v>2023</v>
      </c>
      <c r="E55" s="10">
        <v>44965</v>
      </c>
      <c r="F55" s="5">
        <v>9500</v>
      </c>
    </row>
    <row r="56" spans="1:6" ht="21" customHeight="1" x14ac:dyDescent="0.3">
      <c r="A56" t="s">
        <v>25</v>
      </c>
      <c r="B56" s="12">
        <v>2020</v>
      </c>
      <c r="C56" s="2" t="s">
        <v>8</v>
      </c>
      <c r="D56" s="16">
        <f t="shared" si="0"/>
        <v>2023</v>
      </c>
      <c r="E56" s="10">
        <v>44965</v>
      </c>
      <c r="F56" s="7">
        <v>18200</v>
      </c>
    </row>
    <row r="57" spans="1:6" ht="21" customHeight="1" x14ac:dyDescent="0.3">
      <c r="A57" s="1" t="s">
        <v>18</v>
      </c>
      <c r="B57" s="12">
        <v>2020</v>
      </c>
      <c r="C57" s="2" t="s">
        <v>10</v>
      </c>
      <c r="D57" s="16">
        <f t="shared" si="0"/>
        <v>2023</v>
      </c>
      <c r="E57" s="10">
        <v>44965</v>
      </c>
      <c r="F57" s="7">
        <v>13200</v>
      </c>
    </row>
    <row r="58" spans="1:6" ht="21" customHeight="1" x14ac:dyDescent="0.3">
      <c r="A58" t="s">
        <v>25</v>
      </c>
      <c r="B58" s="12">
        <v>2020</v>
      </c>
      <c r="C58" s="2" t="s">
        <v>3</v>
      </c>
      <c r="D58" s="16">
        <f t="shared" si="0"/>
        <v>2023</v>
      </c>
      <c r="E58" s="8">
        <v>44966</v>
      </c>
      <c r="F58" s="7">
        <v>12275</v>
      </c>
    </row>
    <row r="59" spans="1:6" ht="21" customHeight="1" x14ac:dyDescent="0.3">
      <c r="A59" s="1" t="s">
        <v>14</v>
      </c>
      <c r="B59" s="12">
        <v>2020</v>
      </c>
      <c r="C59" s="2" t="s">
        <v>2</v>
      </c>
      <c r="D59" s="16">
        <f t="shared" si="0"/>
        <v>2023</v>
      </c>
      <c r="E59" s="8">
        <v>44967</v>
      </c>
      <c r="F59" s="7">
        <v>16200</v>
      </c>
    </row>
    <row r="60" spans="1:6" ht="21" customHeight="1" x14ac:dyDescent="0.3">
      <c r="A60" t="s">
        <v>25</v>
      </c>
      <c r="B60" s="12">
        <v>2020</v>
      </c>
      <c r="C60" s="2" t="s">
        <v>3</v>
      </c>
      <c r="D60" s="16">
        <f t="shared" si="0"/>
        <v>2023</v>
      </c>
      <c r="E60" s="9">
        <v>44967</v>
      </c>
      <c r="F60" s="7">
        <v>12850</v>
      </c>
    </row>
    <row r="61" spans="1:6" ht="21" customHeight="1" x14ac:dyDescent="0.3">
      <c r="A61" s="1" t="s">
        <v>14</v>
      </c>
      <c r="B61" s="12">
        <v>2020</v>
      </c>
      <c r="C61" s="2" t="s">
        <v>8</v>
      </c>
      <c r="D61" s="16">
        <f t="shared" si="0"/>
        <v>2023</v>
      </c>
      <c r="E61" s="8">
        <v>44969</v>
      </c>
      <c r="F61" s="7">
        <v>16775</v>
      </c>
    </row>
    <row r="62" spans="1:6" ht="21" customHeight="1" x14ac:dyDescent="0.3">
      <c r="A62" s="1" t="s">
        <v>17</v>
      </c>
      <c r="B62" s="14">
        <v>2019</v>
      </c>
      <c r="C62" s="2" t="s">
        <v>6</v>
      </c>
      <c r="D62" s="16">
        <f t="shared" si="0"/>
        <v>2023</v>
      </c>
      <c r="E62" s="8">
        <v>44969</v>
      </c>
      <c r="F62" s="5">
        <v>14500</v>
      </c>
    </row>
    <row r="63" spans="1:6" ht="21" customHeight="1" x14ac:dyDescent="0.3">
      <c r="A63" s="1" t="s">
        <v>17</v>
      </c>
      <c r="B63" s="12">
        <v>2020</v>
      </c>
      <c r="C63" s="2" t="s">
        <v>6</v>
      </c>
      <c r="D63" s="16">
        <f t="shared" si="0"/>
        <v>2023</v>
      </c>
      <c r="E63" s="8">
        <v>44969</v>
      </c>
      <c r="F63" s="7">
        <v>16200</v>
      </c>
    </row>
    <row r="64" spans="1:6" ht="21" customHeight="1" x14ac:dyDescent="0.3">
      <c r="A64" s="1" t="s">
        <v>24</v>
      </c>
      <c r="B64" s="14">
        <v>2019</v>
      </c>
      <c r="C64" s="2" t="s">
        <v>5</v>
      </c>
      <c r="D64" s="16">
        <f t="shared" si="0"/>
        <v>2023</v>
      </c>
      <c r="E64" s="8">
        <v>44970</v>
      </c>
      <c r="F64" s="5">
        <v>13575</v>
      </c>
    </row>
    <row r="65" spans="1:6" ht="21" customHeight="1" x14ac:dyDescent="0.3">
      <c r="A65" s="1" t="s">
        <v>24</v>
      </c>
      <c r="B65" s="12">
        <v>2020</v>
      </c>
      <c r="C65" s="2" t="s">
        <v>5</v>
      </c>
      <c r="D65" s="16">
        <f t="shared" si="0"/>
        <v>2023</v>
      </c>
      <c r="E65" s="8">
        <v>44971</v>
      </c>
      <c r="F65" s="7">
        <v>12275</v>
      </c>
    </row>
    <row r="66" spans="1:6" ht="21" customHeight="1" x14ac:dyDescent="0.3">
      <c r="A66" s="1" t="s">
        <v>24</v>
      </c>
      <c r="B66" s="14">
        <v>2020</v>
      </c>
      <c r="C66" s="2" t="s">
        <v>6</v>
      </c>
      <c r="D66" s="16">
        <f t="shared" ref="D66:D129" si="1">YEAR(E66)</f>
        <v>2023</v>
      </c>
      <c r="E66" s="8">
        <v>44971</v>
      </c>
      <c r="F66" s="7">
        <v>18200</v>
      </c>
    </row>
    <row r="67" spans="1:6" ht="21" customHeight="1" x14ac:dyDescent="0.3">
      <c r="A67" s="1" t="s">
        <v>24</v>
      </c>
      <c r="B67" s="14">
        <v>2020</v>
      </c>
      <c r="C67" s="2" t="s">
        <v>6</v>
      </c>
      <c r="D67" s="16">
        <f t="shared" si="1"/>
        <v>2023</v>
      </c>
      <c r="E67" s="8">
        <v>44971</v>
      </c>
      <c r="F67" s="7">
        <v>13200</v>
      </c>
    </row>
    <row r="68" spans="1:6" ht="21" customHeight="1" x14ac:dyDescent="0.3">
      <c r="A68" s="1" t="s">
        <v>24</v>
      </c>
      <c r="B68" s="14">
        <v>2020</v>
      </c>
      <c r="C68" s="2" t="s">
        <v>5</v>
      </c>
      <c r="D68" s="16">
        <f t="shared" si="1"/>
        <v>2023</v>
      </c>
      <c r="E68" s="8">
        <v>44971</v>
      </c>
      <c r="F68" s="7">
        <v>16525</v>
      </c>
    </row>
    <row r="69" spans="1:6" ht="21" customHeight="1" x14ac:dyDescent="0.3">
      <c r="A69" s="1" t="s">
        <v>24</v>
      </c>
      <c r="B69" s="14">
        <v>2020</v>
      </c>
      <c r="C69" s="2" t="s">
        <v>6</v>
      </c>
      <c r="D69" s="16">
        <f t="shared" si="1"/>
        <v>2023</v>
      </c>
      <c r="E69" s="8">
        <v>44971</v>
      </c>
      <c r="F69" s="7">
        <v>12600</v>
      </c>
    </row>
    <row r="70" spans="1:6" ht="21" customHeight="1" x14ac:dyDescent="0.3">
      <c r="A70" t="s">
        <v>16</v>
      </c>
      <c r="B70" s="12">
        <v>2020</v>
      </c>
      <c r="C70" s="2" t="s">
        <v>4</v>
      </c>
      <c r="D70" s="16">
        <f t="shared" si="1"/>
        <v>2023</v>
      </c>
      <c r="E70" s="8">
        <v>44971</v>
      </c>
      <c r="F70" s="7">
        <v>15625</v>
      </c>
    </row>
    <row r="71" spans="1:6" ht="21" customHeight="1" x14ac:dyDescent="0.3">
      <c r="A71" t="s">
        <v>25</v>
      </c>
      <c r="B71" s="12">
        <v>2020</v>
      </c>
      <c r="C71" s="2" t="s">
        <v>8</v>
      </c>
      <c r="D71" s="16">
        <f t="shared" si="1"/>
        <v>2023</v>
      </c>
      <c r="E71" s="8">
        <v>44972</v>
      </c>
      <c r="F71" s="7">
        <v>11700</v>
      </c>
    </row>
    <row r="72" spans="1:6" ht="21" customHeight="1" x14ac:dyDescent="0.3">
      <c r="A72" t="s">
        <v>25</v>
      </c>
      <c r="B72" s="12">
        <v>2020</v>
      </c>
      <c r="C72" s="2" t="s">
        <v>3</v>
      </c>
      <c r="D72" s="16">
        <f t="shared" si="1"/>
        <v>2023</v>
      </c>
      <c r="E72" s="8">
        <v>44973</v>
      </c>
      <c r="F72" s="7">
        <v>16525</v>
      </c>
    </row>
    <row r="73" spans="1:6" ht="21" customHeight="1" x14ac:dyDescent="0.3">
      <c r="A73" t="s">
        <v>16</v>
      </c>
      <c r="B73" s="12">
        <v>2020</v>
      </c>
      <c r="C73" s="2" t="s">
        <v>2</v>
      </c>
      <c r="D73" s="16">
        <f t="shared" si="1"/>
        <v>2023</v>
      </c>
      <c r="E73" s="8">
        <v>44973</v>
      </c>
      <c r="F73" s="7">
        <v>18200</v>
      </c>
    </row>
    <row r="74" spans="1:6" ht="21" customHeight="1" x14ac:dyDescent="0.3">
      <c r="A74" t="s">
        <v>25</v>
      </c>
      <c r="B74" s="12">
        <v>2020</v>
      </c>
      <c r="C74" s="2" t="s">
        <v>3</v>
      </c>
      <c r="D74" s="16">
        <f t="shared" si="1"/>
        <v>2023</v>
      </c>
      <c r="E74" s="9">
        <v>44974</v>
      </c>
      <c r="F74" s="7">
        <v>13200</v>
      </c>
    </row>
    <row r="75" spans="1:6" ht="21" customHeight="1" x14ac:dyDescent="0.3">
      <c r="A75" t="s">
        <v>16</v>
      </c>
      <c r="B75" s="12">
        <v>2021</v>
      </c>
      <c r="C75" s="2" t="s">
        <v>8</v>
      </c>
      <c r="D75" s="16">
        <f t="shared" si="1"/>
        <v>2023</v>
      </c>
      <c r="E75" s="9">
        <v>44974</v>
      </c>
      <c r="F75" s="5">
        <v>19675</v>
      </c>
    </row>
    <row r="76" spans="1:6" ht="21" customHeight="1" x14ac:dyDescent="0.3">
      <c r="A76" t="s">
        <v>25</v>
      </c>
      <c r="B76" s="12">
        <v>2020</v>
      </c>
      <c r="C76" s="2" t="s">
        <v>3</v>
      </c>
      <c r="D76" s="16">
        <f t="shared" si="1"/>
        <v>2023</v>
      </c>
      <c r="E76" s="8">
        <v>44974</v>
      </c>
      <c r="F76" s="5">
        <v>15950</v>
      </c>
    </row>
    <row r="77" spans="1:6" ht="21" customHeight="1" x14ac:dyDescent="0.3">
      <c r="A77" t="s">
        <v>16</v>
      </c>
      <c r="B77" s="12">
        <v>2020</v>
      </c>
      <c r="C77" s="2" t="s">
        <v>8</v>
      </c>
      <c r="D77" s="16">
        <f t="shared" si="1"/>
        <v>2023</v>
      </c>
      <c r="E77" s="8">
        <v>44974</v>
      </c>
      <c r="F77" s="5">
        <v>12625</v>
      </c>
    </row>
    <row r="78" spans="1:6" ht="21" customHeight="1" x14ac:dyDescent="0.3">
      <c r="A78" t="s">
        <v>16</v>
      </c>
      <c r="B78" s="12">
        <v>2019</v>
      </c>
      <c r="C78" s="2" t="s">
        <v>4</v>
      </c>
      <c r="D78" s="16">
        <f t="shared" si="1"/>
        <v>2023</v>
      </c>
      <c r="E78" s="8">
        <v>44974</v>
      </c>
      <c r="F78" s="5">
        <v>13500</v>
      </c>
    </row>
    <row r="79" spans="1:6" ht="21" customHeight="1" x14ac:dyDescent="0.3">
      <c r="A79" t="s">
        <v>25</v>
      </c>
      <c r="B79" s="12">
        <v>2020</v>
      </c>
      <c r="C79" s="2" t="s">
        <v>4</v>
      </c>
      <c r="D79" s="16">
        <f t="shared" si="1"/>
        <v>2023</v>
      </c>
      <c r="E79" s="8">
        <v>44976</v>
      </c>
      <c r="F79" s="5">
        <v>17625</v>
      </c>
    </row>
    <row r="80" spans="1:6" ht="21" customHeight="1" x14ac:dyDescent="0.3">
      <c r="A80" s="1" t="s">
        <v>26</v>
      </c>
      <c r="B80" s="14">
        <v>2021</v>
      </c>
      <c r="C80" s="2" t="s">
        <v>4</v>
      </c>
      <c r="D80" s="16">
        <f t="shared" si="1"/>
        <v>2023</v>
      </c>
      <c r="E80" s="8">
        <v>44977</v>
      </c>
      <c r="F80" s="5">
        <v>18750</v>
      </c>
    </row>
    <row r="81" spans="1:6" ht="21" customHeight="1" x14ac:dyDescent="0.3">
      <c r="A81" t="s">
        <v>16</v>
      </c>
      <c r="B81" s="12">
        <v>2020</v>
      </c>
      <c r="C81" s="2" t="s">
        <v>3</v>
      </c>
      <c r="D81" s="16">
        <f t="shared" si="1"/>
        <v>2023</v>
      </c>
      <c r="E81" s="8">
        <v>44979</v>
      </c>
      <c r="F81" s="5">
        <v>11700</v>
      </c>
    </row>
    <row r="82" spans="1:6" ht="21" customHeight="1" x14ac:dyDescent="0.3">
      <c r="A82" t="s">
        <v>25</v>
      </c>
      <c r="B82" s="12">
        <v>2020</v>
      </c>
      <c r="C82" s="2" t="s">
        <v>3</v>
      </c>
      <c r="D82" s="16">
        <f t="shared" si="1"/>
        <v>2023</v>
      </c>
      <c r="E82" s="8">
        <v>44981</v>
      </c>
      <c r="F82" s="5">
        <v>15625</v>
      </c>
    </row>
    <row r="83" spans="1:6" ht="21" customHeight="1" x14ac:dyDescent="0.3">
      <c r="A83" t="s">
        <v>16</v>
      </c>
      <c r="B83" s="12">
        <v>2020</v>
      </c>
      <c r="C83" s="2" t="s">
        <v>2</v>
      </c>
      <c r="D83" s="16">
        <f t="shared" si="1"/>
        <v>2023</v>
      </c>
      <c r="E83" s="9">
        <v>44981</v>
      </c>
      <c r="F83" s="5">
        <v>11125</v>
      </c>
    </row>
    <row r="84" spans="1:6" ht="21" customHeight="1" x14ac:dyDescent="0.3">
      <c r="A84" s="1" t="s">
        <v>26</v>
      </c>
      <c r="B84" s="12">
        <v>2020</v>
      </c>
      <c r="C84" s="2" t="s">
        <v>5</v>
      </c>
      <c r="D84" s="16">
        <f t="shared" si="1"/>
        <v>2023</v>
      </c>
      <c r="E84" s="8">
        <v>44982</v>
      </c>
      <c r="F84" s="5">
        <v>15050</v>
      </c>
    </row>
    <row r="85" spans="1:6" ht="21" customHeight="1" x14ac:dyDescent="0.3">
      <c r="A85" s="1" t="s">
        <v>19</v>
      </c>
      <c r="B85" s="12">
        <v>2020</v>
      </c>
      <c r="C85" s="2" t="s">
        <v>9</v>
      </c>
      <c r="D85" s="16">
        <f t="shared" si="1"/>
        <v>2023</v>
      </c>
      <c r="E85" s="8">
        <v>44982</v>
      </c>
      <c r="F85" s="5">
        <v>15950</v>
      </c>
    </row>
    <row r="86" spans="1:6" ht="21" customHeight="1" x14ac:dyDescent="0.3">
      <c r="A86" s="1" t="s">
        <v>15</v>
      </c>
      <c r="B86" s="12">
        <v>2020</v>
      </c>
      <c r="C86" s="2" t="s">
        <v>8</v>
      </c>
      <c r="D86" s="16">
        <f t="shared" si="1"/>
        <v>2023</v>
      </c>
      <c r="E86" s="8">
        <v>44982</v>
      </c>
      <c r="F86" s="5">
        <v>17625</v>
      </c>
    </row>
    <row r="87" spans="1:6" ht="21" customHeight="1" x14ac:dyDescent="0.3">
      <c r="A87" s="1" t="s">
        <v>17</v>
      </c>
      <c r="B87" s="12">
        <v>2020</v>
      </c>
      <c r="C87" s="2" t="s">
        <v>4</v>
      </c>
      <c r="D87" s="16">
        <f t="shared" si="1"/>
        <v>2023</v>
      </c>
      <c r="E87" s="8">
        <v>44982</v>
      </c>
      <c r="F87" s="5">
        <v>12625</v>
      </c>
    </row>
    <row r="88" spans="1:6" ht="21" customHeight="1" x14ac:dyDescent="0.3">
      <c r="A88" s="1" t="s">
        <v>26</v>
      </c>
      <c r="B88" s="12">
        <v>2020</v>
      </c>
      <c r="C88" s="2" t="s">
        <v>2</v>
      </c>
      <c r="D88" s="16">
        <f t="shared" si="1"/>
        <v>2023</v>
      </c>
      <c r="E88" s="8">
        <v>44982</v>
      </c>
      <c r="F88" s="5">
        <v>11700</v>
      </c>
    </row>
    <row r="89" spans="1:6" ht="21" customHeight="1" x14ac:dyDescent="0.3">
      <c r="A89" s="1" t="s">
        <v>19</v>
      </c>
      <c r="B89" s="12">
        <v>2020</v>
      </c>
      <c r="C89" s="2" t="s">
        <v>11</v>
      </c>
      <c r="D89" s="16">
        <f t="shared" si="1"/>
        <v>2023</v>
      </c>
      <c r="E89" s="8">
        <v>44983</v>
      </c>
      <c r="F89" s="5">
        <v>15625</v>
      </c>
    </row>
    <row r="90" spans="1:6" ht="21" customHeight="1" x14ac:dyDescent="0.3">
      <c r="A90" s="1" t="s">
        <v>13</v>
      </c>
      <c r="B90" s="12">
        <v>2020</v>
      </c>
      <c r="C90" s="2" t="s">
        <v>6</v>
      </c>
      <c r="D90" s="16">
        <f t="shared" si="1"/>
        <v>2023</v>
      </c>
      <c r="E90" s="8">
        <v>44984</v>
      </c>
      <c r="F90" s="5">
        <v>12275</v>
      </c>
    </row>
    <row r="91" spans="1:6" ht="21" customHeight="1" x14ac:dyDescent="0.3">
      <c r="A91" s="1" t="s">
        <v>26</v>
      </c>
      <c r="B91" s="12">
        <v>2020</v>
      </c>
      <c r="C91" s="2" t="s">
        <v>8</v>
      </c>
      <c r="D91" s="16">
        <f t="shared" si="1"/>
        <v>2023</v>
      </c>
      <c r="E91" s="8">
        <v>44984</v>
      </c>
      <c r="F91" s="5">
        <v>16200</v>
      </c>
    </row>
    <row r="92" spans="1:6" ht="21" customHeight="1" x14ac:dyDescent="0.3">
      <c r="A92" s="1" t="s">
        <v>15</v>
      </c>
      <c r="B92" s="12">
        <v>2020</v>
      </c>
      <c r="C92" s="2" t="s">
        <v>3</v>
      </c>
      <c r="D92" s="16">
        <f t="shared" si="1"/>
        <v>2023</v>
      </c>
      <c r="E92" s="8">
        <v>44985</v>
      </c>
      <c r="F92" s="5">
        <v>12025</v>
      </c>
    </row>
    <row r="93" spans="1:6" ht="21" customHeight="1" x14ac:dyDescent="0.3">
      <c r="A93" s="1" t="s">
        <v>19</v>
      </c>
      <c r="B93" s="12">
        <v>2020</v>
      </c>
      <c r="C93" s="2" t="s">
        <v>4</v>
      </c>
      <c r="D93" s="16">
        <f t="shared" si="1"/>
        <v>2023</v>
      </c>
      <c r="E93" s="8">
        <v>44987</v>
      </c>
      <c r="F93" s="5">
        <v>15950</v>
      </c>
    </row>
    <row r="94" spans="1:6" ht="21" customHeight="1" x14ac:dyDescent="0.3">
      <c r="A94" s="1" t="s">
        <v>17</v>
      </c>
      <c r="B94" s="12">
        <v>2020</v>
      </c>
      <c r="C94" s="2" t="s">
        <v>3</v>
      </c>
      <c r="D94" s="16">
        <f t="shared" si="1"/>
        <v>2023</v>
      </c>
      <c r="E94" s="9">
        <v>44988</v>
      </c>
      <c r="F94" s="5">
        <v>12625</v>
      </c>
    </row>
    <row r="95" spans="1:6" ht="21" customHeight="1" x14ac:dyDescent="0.3">
      <c r="A95" s="1" t="s">
        <v>13</v>
      </c>
      <c r="B95" s="12">
        <v>2020</v>
      </c>
      <c r="C95" s="2" t="s">
        <v>3</v>
      </c>
      <c r="D95" s="16">
        <f t="shared" si="1"/>
        <v>2023</v>
      </c>
      <c r="E95" s="8">
        <v>44992</v>
      </c>
      <c r="F95" s="5">
        <v>17625</v>
      </c>
    </row>
    <row r="96" spans="1:6" ht="21" customHeight="1" x14ac:dyDescent="0.3">
      <c r="A96" t="s">
        <v>16</v>
      </c>
      <c r="B96" s="12">
        <v>2020</v>
      </c>
      <c r="C96" s="2" t="s">
        <v>2</v>
      </c>
      <c r="D96" s="16">
        <f t="shared" si="1"/>
        <v>2023</v>
      </c>
      <c r="E96" s="8">
        <v>44992</v>
      </c>
      <c r="F96" s="5">
        <v>15050</v>
      </c>
    </row>
    <row r="97" spans="1:6" ht="21" customHeight="1" x14ac:dyDescent="0.3">
      <c r="A97" t="s">
        <v>25</v>
      </c>
      <c r="B97" s="12">
        <v>2020</v>
      </c>
      <c r="C97" s="2" t="s">
        <v>3</v>
      </c>
      <c r="D97" s="16">
        <f t="shared" si="1"/>
        <v>2023</v>
      </c>
      <c r="E97" s="8">
        <v>44993</v>
      </c>
      <c r="F97" s="5">
        <v>11125</v>
      </c>
    </row>
    <row r="98" spans="1:6" ht="21" customHeight="1" x14ac:dyDescent="0.3">
      <c r="A98" s="1" t="s">
        <v>19</v>
      </c>
      <c r="B98" s="14">
        <v>2021</v>
      </c>
      <c r="C98" s="2" t="s">
        <v>4</v>
      </c>
      <c r="D98" s="16">
        <f t="shared" si="1"/>
        <v>2023</v>
      </c>
      <c r="E98" s="8">
        <v>44993</v>
      </c>
      <c r="F98" s="5">
        <v>18675</v>
      </c>
    </row>
    <row r="99" spans="1:6" ht="21" customHeight="1" x14ac:dyDescent="0.3">
      <c r="A99" s="1" t="s">
        <v>26</v>
      </c>
      <c r="B99" s="12">
        <v>2020</v>
      </c>
      <c r="C99" s="2" t="s">
        <v>5</v>
      </c>
      <c r="D99" s="16">
        <f t="shared" si="1"/>
        <v>2023</v>
      </c>
      <c r="E99" s="8">
        <v>44994</v>
      </c>
      <c r="F99" s="5">
        <v>15625</v>
      </c>
    </row>
    <row r="100" spans="1:6" ht="21" customHeight="1" x14ac:dyDescent="0.3">
      <c r="A100" s="1" t="s">
        <v>20</v>
      </c>
      <c r="B100" s="12">
        <v>2020</v>
      </c>
      <c r="C100" s="2" t="s">
        <v>2</v>
      </c>
      <c r="D100" s="16">
        <f t="shared" si="1"/>
        <v>2023</v>
      </c>
      <c r="E100" s="9">
        <v>44995</v>
      </c>
      <c r="F100" s="5">
        <v>11700</v>
      </c>
    </row>
    <row r="101" spans="1:6" ht="21" customHeight="1" x14ac:dyDescent="0.3">
      <c r="A101" s="1" t="s">
        <v>14</v>
      </c>
      <c r="B101" s="14">
        <v>2021</v>
      </c>
      <c r="C101" s="2" t="s">
        <v>5</v>
      </c>
      <c r="D101" s="16">
        <f t="shared" si="1"/>
        <v>2023</v>
      </c>
      <c r="E101" s="8">
        <v>44995</v>
      </c>
      <c r="F101" s="5">
        <v>16375</v>
      </c>
    </row>
    <row r="102" spans="1:6" ht="21" customHeight="1" x14ac:dyDescent="0.3">
      <c r="A102" t="s">
        <v>25</v>
      </c>
      <c r="B102" s="12">
        <v>2020</v>
      </c>
      <c r="C102" s="2" t="s">
        <v>3</v>
      </c>
      <c r="D102" s="16">
        <f t="shared" si="1"/>
        <v>2023</v>
      </c>
      <c r="E102" s="8">
        <v>44995</v>
      </c>
      <c r="F102" s="5">
        <v>15950</v>
      </c>
    </row>
    <row r="103" spans="1:6" ht="21" customHeight="1" x14ac:dyDescent="0.3">
      <c r="A103" s="1" t="s">
        <v>26</v>
      </c>
      <c r="B103" s="14">
        <v>2021</v>
      </c>
      <c r="C103" s="2" t="s">
        <v>2</v>
      </c>
      <c r="D103" s="16">
        <f t="shared" si="1"/>
        <v>2023</v>
      </c>
      <c r="E103" s="8">
        <v>44996</v>
      </c>
      <c r="F103" s="5">
        <v>18750</v>
      </c>
    </row>
    <row r="104" spans="1:6" ht="21" customHeight="1" x14ac:dyDescent="0.3">
      <c r="A104" s="1" t="s">
        <v>19</v>
      </c>
      <c r="B104" s="12">
        <v>2020</v>
      </c>
      <c r="C104" s="2" t="s">
        <v>9</v>
      </c>
      <c r="D104" s="16">
        <f t="shared" si="1"/>
        <v>2023</v>
      </c>
      <c r="E104" s="8">
        <v>44997</v>
      </c>
      <c r="F104" s="5">
        <v>12625</v>
      </c>
    </row>
    <row r="105" spans="1:6" ht="21" customHeight="1" x14ac:dyDescent="0.3">
      <c r="A105" t="s">
        <v>16</v>
      </c>
      <c r="B105" s="12">
        <v>2020</v>
      </c>
      <c r="C105" s="2" t="s">
        <v>8</v>
      </c>
      <c r="D105" s="16">
        <f t="shared" si="1"/>
        <v>2023</v>
      </c>
      <c r="E105" s="8">
        <v>44998</v>
      </c>
      <c r="F105" s="5">
        <v>11700</v>
      </c>
    </row>
    <row r="106" spans="1:6" ht="21" customHeight="1" x14ac:dyDescent="0.3">
      <c r="A106" s="1" t="s">
        <v>24</v>
      </c>
      <c r="B106" s="14">
        <v>2020</v>
      </c>
      <c r="C106" s="2" t="s">
        <v>11</v>
      </c>
      <c r="D106" s="16">
        <f t="shared" si="1"/>
        <v>2023</v>
      </c>
      <c r="E106" s="8">
        <v>44999</v>
      </c>
      <c r="F106" s="5">
        <v>17625</v>
      </c>
    </row>
    <row r="107" spans="1:6" ht="21" customHeight="1" x14ac:dyDescent="0.3">
      <c r="A107" s="1" t="s">
        <v>24</v>
      </c>
      <c r="B107" s="14">
        <v>2021</v>
      </c>
      <c r="C107" s="2" t="s">
        <v>6</v>
      </c>
      <c r="D107" s="16">
        <f t="shared" si="1"/>
        <v>2023</v>
      </c>
      <c r="E107" s="8">
        <v>44999</v>
      </c>
      <c r="F107" s="5">
        <v>19325</v>
      </c>
    </row>
    <row r="108" spans="1:6" ht="21" customHeight="1" x14ac:dyDescent="0.3">
      <c r="A108" s="1" t="s">
        <v>20</v>
      </c>
      <c r="B108" s="12">
        <v>2019</v>
      </c>
      <c r="C108" s="2" t="s">
        <v>11</v>
      </c>
      <c r="D108" s="16">
        <f t="shared" si="1"/>
        <v>2023</v>
      </c>
      <c r="E108" s="8">
        <v>44999</v>
      </c>
      <c r="F108" s="5">
        <v>14500</v>
      </c>
    </row>
    <row r="109" spans="1:6" ht="21" customHeight="1" x14ac:dyDescent="0.3">
      <c r="A109" s="1" t="s">
        <v>14</v>
      </c>
      <c r="B109" s="12">
        <v>2020</v>
      </c>
      <c r="C109" s="2" t="s">
        <v>6</v>
      </c>
      <c r="D109" s="16">
        <f t="shared" si="1"/>
        <v>2023</v>
      </c>
      <c r="E109" s="8">
        <v>45000</v>
      </c>
      <c r="F109" s="5">
        <v>11125</v>
      </c>
    </row>
    <row r="110" spans="1:6" ht="21" customHeight="1" x14ac:dyDescent="0.3">
      <c r="A110" s="1" t="s">
        <v>18</v>
      </c>
      <c r="B110" s="12">
        <v>2020</v>
      </c>
      <c r="C110" s="2" t="s">
        <v>4</v>
      </c>
      <c r="D110" s="16">
        <f t="shared" si="1"/>
        <v>2023</v>
      </c>
      <c r="E110" s="8">
        <v>45002</v>
      </c>
      <c r="F110" s="5">
        <v>15625</v>
      </c>
    </row>
    <row r="111" spans="1:6" ht="21" customHeight="1" x14ac:dyDescent="0.3">
      <c r="A111" s="1" t="s">
        <v>20</v>
      </c>
      <c r="B111" s="12">
        <v>2019</v>
      </c>
      <c r="C111" s="2" t="s">
        <v>7</v>
      </c>
      <c r="D111" s="16">
        <f t="shared" si="1"/>
        <v>2023</v>
      </c>
      <c r="E111" s="9">
        <v>45002</v>
      </c>
      <c r="F111" s="5">
        <v>14500</v>
      </c>
    </row>
    <row r="112" spans="1:6" ht="21" customHeight="1" x14ac:dyDescent="0.3">
      <c r="A112" s="1" t="s">
        <v>19</v>
      </c>
      <c r="B112" s="12">
        <v>2020</v>
      </c>
      <c r="C112" s="2" t="s">
        <v>11</v>
      </c>
      <c r="D112" s="16">
        <f t="shared" si="1"/>
        <v>2023</v>
      </c>
      <c r="E112" s="8">
        <v>45003</v>
      </c>
      <c r="F112" s="5">
        <v>15050</v>
      </c>
    </row>
    <row r="113" spans="1:6" ht="21" customHeight="1" x14ac:dyDescent="0.3">
      <c r="A113" s="1" t="s">
        <v>26</v>
      </c>
      <c r="B113" s="12">
        <v>2021</v>
      </c>
      <c r="C113" s="2" t="s">
        <v>2</v>
      </c>
      <c r="D113" s="16">
        <f t="shared" si="1"/>
        <v>2023</v>
      </c>
      <c r="E113" s="8">
        <v>45003</v>
      </c>
      <c r="F113" s="5">
        <v>19900</v>
      </c>
    </row>
    <row r="114" spans="1:6" ht="21" customHeight="1" x14ac:dyDescent="0.3">
      <c r="A114" s="1" t="s">
        <v>15</v>
      </c>
      <c r="B114" s="12">
        <v>2020</v>
      </c>
      <c r="C114" s="2" t="s">
        <v>8</v>
      </c>
      <c r="D114" s="16">
        <f t="shared" si="1"/>
        <v>2023</v>
      </c>
      <c r="E114" s="8">
        <v>45004</v>
      </c>
      <c r="F114" s="5">
        <v>12050</v>
      </c>
    </row>
    <row r="115" spans="1:6" ht="21" customHeight="1" x14ac:dyDescent="0.3">
      <c r="A115" t="s">
        <v>25</v>
      </c>
      <c r="B115" s="12">
        <v>2020</v>
      </c>
      <c r="C115" s="2" t="s">
        <v>3</v>
      </c>
      <c r="D115" s="16">
        <f t="shared" si="1"/>
        <v>2023</v>
      </c>
      <c r="E115" s="8">
        <v>45004</v>
      </c>
      <c r="F115" s="5">
        <v>16200</v>
      </c>
    </row>
    <row r="116" spans="1:6" ht="21" customHeight="1" x14ac:dyDescent="0.3">
      <c r="A116" s="1" t="s">
        <v>13</v>
      </c>
      <c r="B116" s="12">
        <v>2020</v>
      </c>
      <c r="C116" s="2" t="s">
        <v>3</v>
      </c>
      <c r="D116" s="16">
        <f t="shared" si="1"/>
        <v>2023</v>
      </c>
      <c r="E116" s="8">
        <v>45004</v>
      </c>
      <c r="F116" s="5">
        <v>11700</v>
      </c>
    </row>
    <row r="117" spans="1:6" ht="21" customHeight="1" x14ac:dyDescent="0.3">
      <c r="A117" t="s">
        <v>25</v>
      </c>
      <c r="B117" s="12">
        <v>2020</v>
      </c>
      <c r="C117" s="2" t="s">
        <v>4</v>
      </c>
      <c r="D117" s="16">
        <f t="shared" si="1"/>
        <v>2023</v>
      </c>
      <c r="E117" s="8">
        <v>45005</v>
      </c>
      <c r="F117" s="5">
        <v>12625</v>
      </c>
    </row>
    <row r="118" spans="1:6" ht="21" customHeight="1" x14ac:dyDescent="0.3">
      <c r="A118" s="1" t="s">
        <v>18</v>
      </c>
      <c r="B118" s="12">
        <v>2020</v>
      </c>
      <c r="C118" s="2" t="s">
        <v>8</v>
      </c>
      <c r="D118" s="16">
        <f t="shared" si="1"/>
        <v>2023</v>
      </c>
      <c r="E118" s="8">
        <v>45007</v>
      </c>
      <c r="F118" s="5">
        <v>15625</v>
      </c>
    </row>
    <row r="119" spans="1:6" ht="21" customHeight="1" x14ac:dyDescent="0.3">
      <c r="A119" s="1" t="s">
        <v>14</v>
      </c>
      <c r="B119" s="12">
        <v>2020</v>
      </c>
      <c r="C119" s="2" t="s">
        <v>3</v>
      </c>
      <c r="D119" s="16">
        <f t="shared" si="1"/>
        <v>2023</v>
      </c>
      <c r="E119" s="8">
        <v>45008</v>
      </c>
      <c r="F119" s="5">
        <v>17625</v>
      </c>
    </row>
    <row r="120" spans="1:6" ht="21" customHeight="1" x14ac:dyDescent="0.3">
      <c r="A120" s="1" t="s">
        <v>19</v>
      </c>
      <c r="B120" s="12">
        <v>2020</v>
      </c>
      <c r="C120" s="2" t="s">
        <v>11</v>
      </c>
      <c r="D120" s="16">
        <f t="shared" si="1"/>
        <v>2023</v>
      </c>
      <c r="E120" s="10">
        <v>45009</v>
      </c>
      <c r="F120" s="5">
        <v>11700</v>
      </c>
    </row>
    <row r="121" spans="1:6" ht="21" customHeight="1" x14ac:dyDescent="0.3">
      <c r="A121" s="1" t="s">
        <v>25</v>
      </c>
      <c r="B121" s="12">
        <v>2020</v>
      </c>
      <c r="C121" s="2" t="s">
        <v>10</v>
      </c>
      <c r="D121" s="16">
        <f t="shared" si="1"/>
        <v>2023</v>
      </c>
      <c r="E121" s="9">
        <v>45009</v>
      </c>
      <c r="F121" s="5">
        <v>15625</v>
      </c>
    </row>
    <row r="122" spans="1:6" ht="21" customHeight="1" x14ac:dyDescent="0.3">
      <c r="A122" s="1" t="s">
        <v>24</v>
      </c>
      <c r="B122" s="14">
        <v>2020</v>
      </c>
      <c r="C122" s="2" t="s">
        <v>9</v>
      </c>
      <c r="D122" s="16">
        <f t="shared" si="1"/>
        <v>2023</v>
      </c>
      <c r="E122" s="8">
        <v>45009</v>
      </c>
      <c r="F122" s="5">
        <v>12275</v>
      </c>
    </row>
    <row r="123" spans="1:6" ht="21" customHeight="1" x14ac:dyDescent="0.3">
      <c r="A123" s="1" t="s">
        <v>24</v>
      </c>
      <c r="B123" s="14">
        <v>2021</v>
      </c>
      <c r="C123" s="2" t="s">
        <v>11</v>
      </c>
      <c r="D123" s="16">
        <f t="shared" si="1"/>
        <v>2023</v>
      </c>
      <c r="E123" s="10">
        <v>45009</v>
      </c>
      <c r="F123" s="5">
        <v>19825</v>
      </c>
    </row>
    <row r="124" spans="1:6" ht="21" customHeight="1" x14ac:dyDescent="0.3">
      <c r="A124" s="1" t="s">
        <v>20</v>
      </c>
      <c r="B124" s="12">
        <v>2019</v>
      </c>
      <c r="C124" s="2" t="s">
        <v>9</v>
      </c>
      <c r="D124" s="16">
        <f t="shared" si="1"/>
        <v>2023</v>
      </c>
      <c r="E124" s="8">
        <v>45009</v>
      </c>
      <c r="F124" s="5">
        <v>8575</v>
      </c>
    </row>
    <row r="125" spans="1:6" ht="21" customHeight="1" x14ac:dyDescent="0.3">
      <c r="A125" s="1" t="s">
        <v>15</v>
      </c>
      <c r="B125" s="12">
        <v>2021</v>
      </c>
      <c r="C125" s="2" t="s">
        <v>5</v>
      </c>
      <c r="D125" s="16">
        <f t="shared" si="1"/>
        <v>2023</v>
      </c>
      <c r="E125" s="8">
        <v>45009</v>
      </c>
      <c r="F125" s="5">
        <v>19900</v>
      </c>
    </row>
    <row r="126" spans="1:6" ht="21" customHeight="1" x14ac:dyDescent="0.3">
      <c r="A126" s="1" t="s">
        <v>26</v>
      </c>
      <c r="B126" s="12">
        <v>2020</v>
      </c>
      <c r="C126" s="2" t="s">
        <v>8</v>
      </c>
      <c r="D126" s="16">
        <f t="shared" si="1"/>
        <v>2023</v>
      </c>
      <c r="E126" s="10">
        <v>45009</v>
      </c>
      <c r="F126" s="5">
        <v>13200</v>
      </c>
    </row>
    <row r="127" spans="1:6" ht="21" customHeight="1" x14ac:dyDescent="0.3">
      <c r="A127" s="1" t="s">
        <v>19</v>
      </c>
      <c r="B127" s="12">
        <v>2020</v>
      </c>
      <c r="C127" s="2" t="s">
        <v>4</v>
      </c>
      <c r="D127" s="16">
        <f t="shared" si="1"/>
        <v>2023</v>
      </c>
      <c r="E127" s="8">
        <v>45010</v>
      </c>
      <c r="F127" s="5">
        <v>18200</v>
      </c>
    </row>
    <row r="128" spans="1:6" ht="21" customHeight="1" x14ac:dyDescent="0.3">
      <c r="A128" s="1" t="s">
        <v>24</v>
      </c>
      <c r="B128" s="12">
        <v>2020</v>
      </c>
      <c r="C128" s="2" t="s">
        <v>3</v>
      </c>
      <c r="D128" s="16">
        <f t="shared" si="1"/>
        <v>2023</v>
      </c>
      <c r="E128" s="8">
        <v>45010</v>
      </c>
      <c r="F128" s="5">
        <v>16200</v>
      </c>
    </row>
    <row r="129" spans="1:6" ht="21" customHeight="1" x14ac:dyDescent="0.3">
      <c r="A129" s="1" t="s">
        <v>13</v>
      </c>
      <c r="B129" s="12">
        <v>2020</v>
      </c>
      <c r="C129" s="2" t="s">
        <v>2</v>
      </c>
      <c r="D129" s="16">
        <f t="shared" si="1"/>
        <v>2023</v>
      </c>
      <c r="E129" s="8">
        <v>45011</v>
      </c>
      <c r="F129" s="5">
        <v>12275</v>
      </c>
    </row>
    <row r="130" spans="1:6" ht="21" customHeight="1" x14ac:dyDescent="0.3">
      <c r="A130" s="1" t="s">
        <v>20</v>
      </c>
      <c r="B130" s="12">
        <v>2019</v>
      </c>
      <c r="C130" s="2" t="s">
        <v>7</v>
      </c>
      <c r="D130" s="16">
        <f t="shared" ref="D130:D193" si="2">YEAR(E130)</f>
        <v>2023</v>
      </c>
      <c r="E130" s="8">
        <v>45012</v>
      </c>
      <c r="F130" s="5">
        <v>12500</v>
      </c>
    </row>
    <row r="131" spans="1:6" ht="21" customHeight="1" x14ac:dyDescent="0.3">
      <c r="A131" s="1" t="s">
        <v>19</v>
      </c>
      <c r="B131" s="12">
        <v>2020</v>
      </c>
      <c r="C131" s="2" t="s">
        <v>2</v>
      </c>
      <c r="D131" s="16">
        <f t="shared" si="2"/>
        <v>2023</v>
      </c>
      <c r="E131" s="8">
        <v>45013</v>
      </c>
      <c r="F131" s="5">
        <v>12625</v>
      </c>
    </row>
    <row r="132" spans="1:6" ht="21" customHeight="1" x14ac:dyDescent="0.3">
      <c r="A132" s="1" t="s">
        <v>26</v>
      </c>
      <c r="B132" s="12">
        <v>2020</v>
      </c>
      <c r="C132" s="2" t="s">
        <v>8</v>
      </c>
      <c r="D132" s="16">
        <f t="shared" si="2"/>
        <v>2023</v>
      </c>
      <c r="E132" s="8">
        <v>45014</v>
      </c>
      <c r="F132" s="5">
        <v>15950</v>
      </c>
    </row>
    <row r="133" spans="1:6" ht="21" customHeight="1" x14ac:dyDescent="0.3">
      <c r="A133" s="1" t="s">
        <v>26</v>
      </c>
      <c r="B133" s="12">
        <v>2020</v>
      </c>
      <c r="C133" s="2" t="s">
        <v>7</v>
      </c>
      <c r="D133" s="16">
        <f t="shared" si="2"/>
        <v>2023</v>
      </c>
      <c r="E133" s="8">
        <v>45015</v>
      </c>
      <c r="F133" s="5">
        <v>12025</v>
      </c>
    </row>
    <row r="134" spans="1:6" ht="21" customHeight="1" x14ac:dyDescent="0.3">
      <c r="A134" s="1" t="s">
        <v>20</v>
      </c>
      <c r="B134" s="12">
        <v>2019</v>
      </c>
      <c r="C134" s="2" t="s">
        <v>8</v>
      </c>
      <c r="D134" s="16">
        <f t="shared" si="2"/>
        <v>2023</v>
      </c>
      <c r="E134" s="9">
        <v>45016</v>
      </c>
      <c r="F134" s="5">
        <v>9500</v>
      </c>
    </row>
    <row r="135" spans="1:6" ht="21" customHeight="1" x14ac:dyDescent="0.3">
      <c r="A135" s="1" t="s">
        <v>17</v>
      </c>
      <c r="B135" s="12">
        <v>2020</v>
      </c>
      <c r="C135" s="2" t="s">
        <v>3</v>
      </c>
      <c r="D135" s="16">
        <f t="shared" si="2"/>
        <v>2023</v>
      </c>
      <c r="E135" s="8">
        <v>45017</v>
      </c>
      <c r="F135" s="5">
        <v>11700</v>
      </c>
    </row>
    <row r="136" spans="1:6" ht="21" customHeight="1" x14ac:dyDescent="0.3">
      <c r="A136" s="1" t="s">
        <v>26</v>
      </c>
      <c r="B136" s="12">
        <v>2020</v>
      </c>
      <c r="C136" s="2" t="s">
        <v>8</v>
      </c>
      <c r="D136" s="16">
        <f t="shared" si="2"/>
        <v>2023</v>
      </c>
      <c r="E136" s="8">
        <v>45017</v>
      </c>
      <c r="F136" s="5">
        <v>17625</v>
      </c>
    </row>
    <row r="137" spans="1:6" ht="21" customHeight="1" x14ac:dyDescent="0.3">
      <c r="A137" s="1" t="s">
        <v>26</v>
      </c>
      <c r="B137" s="12">
        <v>2020</v>
      </c>
      <c r="C137" s="2" t="s">
        <v>4</v>
      </c>
      <c r="D137" s="16">
        <f t="shared" si="2"/>
        <v>2023</v>
      </c>
      <c r="E137" s="8">
        <v>45018</v>
      </c>
      <c r="F137" s="5">
        <v>15625</v>
      </c>
    </row>
    <row r="138" spans="1:6" ht="21" customHeight="1" x14ac:dyDescent="0.3">
      <c r="A138" s="1" t="s">
        <v>19</v>
      </c>
      <c r="B138" s="12">
        <v>2020</v>
      </c>
      <c r="C138" s="2" t="s">
        <v>11</v>
      </c>
      <c r="D138" s="16">
        <f t="shared" si="2"/>
        <v>2023</v>
      </c>
      <c r="E138" s="8">
        <v>45018</v>
      </c>
      <c r="F138" s="5">
        <v>11125</v>
      </c>
    </row>
    <row r="139" spans="1:6" ht="21" customHeight="1" x14ac:dyDescent="0.3">
      <c r="A139" s="1" t="s">
        <v>15</v>
      </c>
      <c r="B139" s="12">
        <v>2020</v>
      </c>
      <c r="C139" s="2" t="s">
        <v>10</v>
      </c>
      <c r="D139" s="16">
        <f t="shared" si="2"/>
        <v>2023</v>
      </c>
      <c r="E139" s="8">
        <v>45019</v>
      </c>
      <c r="F139" s="5">
        <v>15050</v>
      </c>
    </row>
    <row r="140" spans="1:6" ht="21" customHeight="1" x14ac:dyDescent="0.3">
      <c r="A140" s="1" t="s">
        <v>18</v>
      </c>
      <c r="B140" s="12">
        <v>2020</v>
      </c>
      <c r="C140" s="2" t="s">
        <v>3</v>
      </c>
      <c r="D140" s="16">
        <f t="shared" si="2"/>
        <v>2023</v>
      </c>
      <c r="E140" s="8">
        <v>45019</v>
      </c>
      <c r="F140" s="5">
        <v>15950</v>
      </c>
    </row>
    <row r="141" spans="1:6" ht="21" customHeight="1" x14ac:dyDescent="0.3">
      <c r="A141" s="1" t="s">
        <v>20</v>
      </c>
      <c r="B141" s="12">
        <v>2019</v>
      </c>
      <c r="C141" s="2" t="s">
        <v>8</v>
      </c>
      <c r="D141" s="16">
        <f t="shared" si="2"/>
        <v>2023</v>
      </c>
      <c r="E141" s="8">
        <v>45020</v>
      </c>
      <c r="F141" s="5">
        <v>14500</v>
      </c>
    </row>
    <row r="142" spans="1:6" ht="21" customHeight="1" x14ac:dyDescent="0.3">
      <c r="A142" s="1" t="s">
        <v>26</v>
      </c>
      <c r="B142" s="12">
        <v>2021</v>
      </c>
      <c r="C142" s="2" t="s">
        <v>2</v>
      </c>
      <c r="D142" s="16">
        <f t="shared" si="2"/>
        <v>2023</v>
      </c>
      <c r="E142" s="8">
        <v>45020</v>
      </c>
      <c r="F142" s="5">
        <v>19825</v>
      </c>
    </row>
    <row r="143" spans="1:6" ht="21" customHeight="1" x14ac:dyDescent="0.3">
      <c r="A143" s="1" t="s">
        <v>19</v>
      </c>
      <c r="B143" s="12">
        <v>2020</v>
      </c>
      <c r="C143" s="2" t="s">
        <v>7</v>
      </c>
      <c r="D143" s="16">
        <f t="shared" si="2"/>
        <v>2023</v>
      </c>
      <c r="E143" s="8">
        <v>45022</v>
      </c>
      <c r="F143" s="5">
        <v>12625</v>
      </c>
    </row>
    <row r="144" spans="1:6" ht="21" customHeight="1" x14ac:dyDescent="0.3">
      <c r="A144" t="s">
        <v>25</v>
      </c>
      <c r="B144" s="12">
        <v>2020</v>
      </c>
      <c r="C144" s="2" t="s">
        <v>5</v>
      </c>
      <c r="D144" s="16">
        <f t="shared" si="2"/>
        <v>2023</v>
      </c>
      <c r="E144" s="8">
        <v>45023</v>
      </c>
      <c r="F144" s="5">
        <v>17625</v>
      </c>
    </row>
    <row r="145" spans="1:6" ht="21" customHeight="1" x14ac:dyDescent="0.3">
      <c r="A145" s="1" t="s">
        <v>26</v>
      </c>
      <c r="B145" s="14">
        <v>2021</v>
      </c>
      <c r="C145" s="2" t="s">
        <v>5</v>
      </c>
      <c r="D145" s="16">
        <f t="shared" si="2"/>
        <v>2023</v>
      </c>
      <c r="E145" s="9">
        <v>45023</v>
      </c>
      <c r="F145" s="5">
        <v>20250</v>
      </c>
    </row>
    <row r="146" spans="1:6" ht="21" customHeight="1" x14ac:dyDescent="0.3">
      <c r="A146" s="1" t="s">
        <v>15</v>
      </c>
      <c r="B146" s="12">
        <v>2020</v>
      </c>
      <c r="C146" s="2" t="s">
        <v>8</v>
      </c>
      <c r="D146" s="16">
        <f t="shared" si="2"/>
        <v>2023</v>
      </c>
      <c r="E146" s="8">
        <v>45023</v>
      </c>
      <c r="F146" s="5">
        <v>11700</v>
      </c>
    </row>
    <row r="147" spans="1:6" ht="21" customHeight="1" x14ac:dyDescent="0.3">
      <c r="A147" t="s">
        <v>25</v>
      </c>
      <c r="B147" s="12">
        <v>2021</v>
      </c>
      <c r="C147" s="2" t="s">
        <v>11</v>
      </c>
      <c r="D147" s="16">
        <f t="shared" si="2"/>
        <v>2023</v>
      </c>
      <c r="E147" s="8">
        <v>45023</v>
      </c>
      <c r="F147" s="5">
        <v>19325</v>
      </c>
    </row>
    <row r="148" spans="1:6" ht="21" customHeight="1" x14ac:dyDescent="0.3">
      <c r="A148" s="1" t="s">
        <v>13</v>
      </c>
      <c r="B148" s="12">
        <v>2020</v>
      </c>
      <c r="C148" s="2" t="s">
        <v>2</v>
      </c>
      <c r="D148" s="16">
        <f t="shared" si="2"/>
        <v>2023</v>
      </c>
      <c r="E148" s="8">
        <v>45024</v>
      </c>
      <c r="F148" s="5">
        <v>15625</v>
      </c>
    </row>
    <row r="149" spans="1:6" ht="21" customHeight="1" x14ac:dyDescent="0.3">
      <c r="A149" t="s">
        <v>16</v>
      </c>
      <c r="B149" s="12">
        <v>2020</v>
      </c>
      <c r="C149" s="2" t="s">
        <v>9</v>
      </c>
      <c r="D149" s="16">
        <f t="shared" si="2"/>
        <v>2023</v>
      </c>
      <c r="E149" s="8">
        <v>45024</v>
      </c>
      <c r="F149" s="5">
        <v>11125</v>
      </c>
    </row>
    <row r="150" spans="1:6" ht="21" customHeight="1" x14ac:dyDescent="0.3">
      <c r="A150" s="1" t="s">
        <v>26</v>
      </c>
      <c r="B150" s="14">
        <v>2021</v>
      </c>
      <c r="C150" s="2" t="s">
        <v>9</v>
      </c>
      <c r="D150" s="16">
        <f t="shared" si="2"/>
        <v>2023</v>
      </c>
      <c r="E150" s="8">
        <v>45025</v>
      </c>
      <c r="F150" s="6">
        <v>14800</v>
      </c>
    </row>
    <row r="151" spans="1:6" ht="21" customHeight="1" x14ac:dyDescent="0.3">
      <c r="A151" s="1" t="s">
        <v>18</v>
      </c>
      <c r="B151" s="12">
        <v>2020</v>
      </c>
      <c r="C151" s="2" t="s">
        <v>11</v>
      </c>
      <c r="D151" s="16">
        <f t="shared" si="2"/>
        <v>2023</v>
      </c>
      <c r="E151" s="8">
        <v>45025</v>
      </c>
      <c r="F151" s="5">
        <v>15050</v>
      </c>
    </row>
    <row r="152" spans="1:6" ht="21" customHeight="1" x14ac:dyDescent="0.3">
      <c r="A152" t="s">
        <v>25</v>
      </c>
      <c r="B152" s="12">
        <v>2020</v>
      </c>
      <c r="C152" s="2" t="s">
        <v>9</v>
      </c>
      <c r="D152" s="16">
        <f t="shared" si="2"/>
        <v>2023</v>
      </c>
      <c r="E152" s="8">
        <v>45025</v>
      </c>
      <c r="F152" s="5">
        <v>12050</v>
      </c>
    </row>
    <row r="153" spans="1:6" ht="21" customHeight="1" x14ac:dyDescent="0.3">
      <c r="A153" s="1" t="s">
        <v>14</v>
      </c>
      <c r="B153" s="12">
        <v>2020</v>
      </c>
      <c r="C153" s="2" t="s">
        <v>8</v>
      </c>
      <c r="D153" s="16">
        <f t="shared" si="2"/>
        <v>2023</v>
      </c>
      <c r="E153" s="8">
        <v>45027</v>
      </c>
      <c r="F153" s="5">
        <v>16200</v>
      </c>
    </row>
    <row r="154" spans="1:6" ht="21" customHeight="1" x14ac:dyDescent="0.3">
      <c r="A154" t="s">
        <v>25</v>
      </c>
      <c r="B154" s="12">
        <v>2020</v>
      </c>
      <c r="C154" s="2" t="s">
        <v>8</v>
      </c>
      <c r="D154" s="16">
        <f t="shared" si="2"/>
        <v>2023</v>
      </c>
      <c r="E154" s="8">
        <v>45027</v>
      </c>
      <c r="F154" s="5">
        <v>11700</v>
      </c>
    </row>
    <row r="155" spans="1:6" ht="21" customHeight="1" x14ac:dyDescent="0.3">
      <c r="A155" s="1" t="s">
        <v>19</v>
      </c>
      <c r="B155" s="14">
        <v>2021</v>
      </c>
      <c r="C155" s="2" t="s">
        <v>8</v>
      </c>
      <c r="D155" s="16">
        <f t="shared" si="2"/>
        <v>2023</v>
      </c>
      <c r="E155" s="8">
        <v>45028</v>
      </c>
      <c r="F155" s="6">
        <v>11800</v>
      </c>
    </row>
    <row r="156" spans="1:6" ht="21" customHeight="1" x14ac:dyDescent="0.3">
      <c r="A156" s="1" t="s">
        <v>24</v>
      </c>
      <c r="B156" s="14">
        <v>2019</v>
      </c>
      <c r="C156" s="2" t="s">
        <v>2</v>
      </c>
      <c r="D156" s="16">
        <f t="shared" si="2"/>
        <v>2023</v>
      </c>
      <c r="E156" s="8">
        <v>45029</v>
      </c>
      <c r="F156" s="5">
        <v>13575</v>
      </c>
    </row>
    <row r="157" spans="1:6" ht="21" customHeight="1" x14ac:dyDescent="0.3">
      <c r="A157" s="1" t="s">
        <v>24</v>
      </c>
      <c r="B157" s="12">
        <v>2020</v>
      </c>
      <c r="C157" s="2" t="s">
        <v>2</v>
      </c>
      <c r="D157" s="16">
        <f t="shared" si="2"/>
        <v>2023</v>
      </c>
      <c r="E157" s="9">
        <v>45030</v>
      </c>
      <c r="F157" s="5">
        <v>15625</v>
      </c>
    </row>
    <row r="158" spans="1:6" ht="21" customHeight="1" x14ac:dyDescent="0.3">
      <c r="A158" s="1" t="s">
        <v>24</v>
      </c>
      <c r="B158" s="14">
        <v>2020</v>
      </c>
      <c r="C158" s="2" t="s">
        <v>2</v>
      </c>
      <c r="D158" s="16">
        <f t="shared" si="2"/>
        <v>2023</v>
      </c>
      <c r="E158" s="8">
        <v>45030</v>
      </c>
      <c r="F158" s="5">
        <v>17625</v>
      </c>
    </row>
    <row r="159" spans="1:6" ht="21" customHeight="1" x14ac:dyDescent="0.3">
      <c r="A159" s="1" t="s">
        <v>24</v>
      </c>
      <c r="B159" s="14">
        <v>2020</v>
      </c>
      <c r="C159" s="2" t="s">
        <v>2</v>
      </c>
      <c r="D159" s="16">
        <f t="shared" si="2"/>
        <v>2023</v>
      </c>
      <c r="E159" s="8">
        <v>45030</v>
      </c>
      <c r="F159" s="5">
        <v>12625</v>
      </c>
    </row>
    <row r="160" spans="1:6" ht="21" customHeight="1" x14ac:dyDescent="0.3">
      <c r="A160" s="1" t="s">
        <v>24</v>
      </c>
      <c r="B160" s="14">
        <v>2020</v>
      </c>
      <c r="C160" s="2" t="s">
        <v>2</v>
      </c>
      <c r="D160" s="16">
        <f t="shared" si="2"/>
        <v>2023</v>
      </c>
      <c r="E160" s="8">
        <v>45030</v>
      </c>
      <c r="F160" s="5">
        <v>15625</v>
      </c>
    </row>
    <row r="161" spans="1:6" ht="21" customHeight="1" x14ac:dyDescent="0.3">
      <c r="A161" t="s">
        <v>25</v>
      </c>
      <c r="B161" s="12">
        <v>2020</v>
      </c>
      <c r="C161" s="2" t="s">
        <v>4</v>
      </c>
      <c r="D161" s="16">
        <f t="shared" si="2"/>
        <v>2023</v>
      </c>
      <c r="E161" s="8">
        <v>45031</v>
      </c>
      <c r="F161" s="5">
        <v>11700</v>
      </c>
    </row>
    <row r="162" spans="1:6" ht="21" customHeight="1" x14ac:dyDescent="0.3">
      <c r="A162" s="1" t="s">
        <v>14</v>
      </c>
      <c r="B162" s="12">
        <v>2020</v>
      </c>
      <c r="C162" s="2" t="s">
        <v>3</v>
      </c>
      <c r="D162" s="16">
        <f t="shared" si="2"/>
        <v>2023</v>
      </c>
      <c r="E162" s="8">
        <v>45032</v>
      </c>
      <c r="F162" s="5">
        <v>12275</v>
      </c>
    </row>
    <row r="163" spans="1:6" ht="21" customHeight="1" x14ac:dyDescent="0.3">
      <c r="A163" s="1" t="s">
        <v>17</v>
      </c>
      <c r="B163" s="14">
        <v>2019</v>
      </c>
      <c r="C163" s="2" t="s">
        <v>3</v>
      </c>
      <c r="D163" s="16">
        <f t="shared" si="2"/>
        <v>2023</v>
      </c>
      <c r="E163" s="8">
        <v>45033</v>
      </c>
      <c r="F163" s="5">
        <v>13500</v>
      </c>
    </row>
    <row r="164" spans="1:6" ht="21" customHeight="1" x14ac:dyDescent="0.3">
      <c r="A164" s="1" t="s">
        <v>17</v>
      </c>
      <c r="B164" s="12">
        <v>2020</v>
      </c>
      <c r="C164" s="2" t="s">
        <v>3</v>
      </c>
      <c r="D164" s="16">
        <f t="shared" si="2"/>
        <v>2023</v>
      </c>
      <c r="E164" s="8">
        <v>45034</v>
      </c>
      <c r="F164" s="5">
        <v>16200</v>
      </c>
    </row>
    <row r="165" spans="1:6" ht="21" customHeight="1" x14ac:dyDescent="0.3">
      <c r="A165" s="1" t="s">
        <v>24</v>
      </c>
      <c r="B165" s="14">
        <v>2020</v>
      </c>
      <c r="C165" s="2" t="s">
        <v>3</v>
      </c>
      <c r="D165" s="16">
        <f t="shared" si="2"/>
        <v>2023</v>
      </c>
      <c r="E165" s="8">
        <v>45035</v>
      </c>
      <c r="F165" s="5">
        <v>18200</v>
      </c>
    </row>
    <row r="166" spans="1:6" ht="21" customHeight="1" x14ac:dyDescent="0.3">
      <c r="A166" s="1" t="s">
        <v>24</v>
      </c>
      <c r="B166" s="14">
        <v>2020</v>
      </c>
      <c r="C166" s="2" t="s">
        <v>3</v>
      </c>
      <c r="D166" s="16">
        <f t="shared" si="2"/>
        <v>2023</v>
      </c>
      <c r="E166" s="8">
        <v>45036</v>
      </c>
      <c r="F166" s="5">
        <v>13200</v>
      </c>
    </row>
    <row r="167" spans="1:6" ht="21" customHeight="1" x14ac:dyDescent="0.3">
      <c r="A167" s="1" t="s">
        <v>24</v>
      </c>
      <c r="B167" s="14">
        <v>2020</v>
      </c>
      <c r="C167" s="2" t="s">
        <v>3</v>
      </c>
      <c r="D167" s="16">
        <f t="shared" si="2"/>
        <v>2023</v>
      </c>
      <c r="E167" s="10">
        <v>45037</v>
      </c>
      <c r="F167" s="5">
        <v>16200</v>
      </c>
    </row>
    <row r="168" spans="1:6" ht="21" customHeight="1" x14ac:dyDescent="0.3">
      <c r="A168" t="s">
        <v>25</v>
      </c>
      <c r="B168" s="12">
        <v>2020</v>
      </c>
      <c r="C168" s="2" t="s">
        <v>8</v>
      </c>
      <c r="D168" s="16">
        <f t="shared" si="2"/>
        <v>2023</v>
      </c>
      <c r="E168" s="8">
        <v>45037</v>
      </c>
      <c r="F168" s="5">
        <v>12275</v>
      </c>
    </row>
    <row r="169" spans="1:6" ht="21" customHeight="1" x14ac:dyDescent="0.3">
      <c r="A169" t="s">
        <v>16</v>
      </c>
      <c r="B169" s="12">
        <v>2019</v>
      </c>
      <c r="C169" s="2" t="s">
        <v>10</v>
      </c>
      <c r="D169" s="16">
        <f t="shared" si="2"/>
        <v>2023</v>
      </c>
      <c r="E169" s="8">
        <v>45037</v>
      </c>
      <c r="F169" s="5">
        <v>14500</v>
      </c>
    </row>
    <row r="170" spans="1:6" ht="21" customHeight="1" x14ac:dyDescent="0.3">
      <c r="A170" t="s">
        <v>25</v>
      </c>
      <c r="B170" s="12">
        <v>2020</v>
      </c>
      <c r="C170" s="2" t="s">
        <v>11</v>
      </c>
      <c r="D170" s="16">
        <f t="shared" si="2"/>
        <v>2023</v>
      </c>
      <c r="E170" s="9">
        <v>45037</v>
      </c>
      <c r="F170" s="5">
        <v>12025</v>
      </c>
    </row>
    <row r="171" spans="1:6" ht="21" customHeight="1" x14ac:dyDescent="0.3">
      <c r="A171" t="s">
        <v>16</v>
      </c>
      <c r="B171" s="12">
        <v>2020</v>
      </c>
      <c r="C171" s="2" t="s">
        <v>3</v>
      </c>
      <c r="D171" s="16">
        <f t="shared" si="2"/>
        <v>2023</v>
      </c>
      <c r="E171" s="10">
        <v>45037</v>
      </c>
      <c r="F171" s="5">
        <v>15950</v>
      </c>
    </row>
    <row r="172" spans="1:6" ht="21" customHeight="1" x14ac:dyDescent="0.3">
      <c r="A172" t="s">
        <v>16</v>
      </c>
      <c r="B172" s="12">
        <v>2019</v>
      </c>
      <c r="C172" s="2" t="s">
        <v>4</v>
      </c>
      <c r="D172" s="16">
        <f t="shared" si="2"/>
        <v>2023</v>
      </c>
      <c r="E172" s="10">
        <v>45037</v>
      </c>
      <c r="F172" s="5">
        <v>15000</v>
      </c>
    </row>
    <row r="173" spans="1:6" ht="21" customHeight="1" x14ac:dyDescent="0.3">
      <c r="A173" t="s">
        <v>16</v>
      </c>
      <c r="B173" s="12">
        <v>2020</v>
      </c>
      <c r="C173" s="2" t="s">
        <v>5</v>
      </c>
      <c r="D173" s="16">
        <f t="shared" si="2"/>
        <v>2023</v>
      </c>
      <c r="E173" s="8">
        <v>45039</v>
      </c>
      <c r="F173" s="5">
        <v>17625</v>
      </c>
    </row>
    <row r="174" spans="1:6" ht="21" customHeight="1" x14ac:dyDescent="0.3">
      <c r="A174" t="s">
        <v>25</v>
      </c>
      <c r="B174" s="12">
        <v>2020</v>
      </c>
      <c r="C174" s="2" t="s">
        <v>2</v>
      </c>
      <c r="D174" s="16">
        <f t="shared" si="2"/>
        <v>2023</v>
      </c>
      <c r="E174" s="8">
        <v>45043</v>
      </c>
      <c r="F174" s="5">
        <v>12625</v>
      </c>
    </row>
    <row r="175" spans="1:6" ht="21" customHeight="1" x14ac:dyDescent="0.3">
      <c r="A175" s="1" t="s">
        <v>13</v>
      </c>
      <c r="B175" s="14">
        <v>2021</v>
      </c>
      <c r="C175" s="2" t="s">
        <v>10</v>
      </c>
      <c r="D175" s="16">
        <f t="shared" si="2"/>
        <v>2023</v>
      </c>
      <c r="E175" s="10">
        <v>45044</v>
      </c>
      <c r="F175" s="6">
        <v>16800</v>
      </c>
    </row>
    <row r="176" spans="1:6" ht="21" customHeight="1" x14ac:dyDescent="0.3">
      <c r="A176" t="s">
        <v>16</v>
      </c>
      <c r="B176" s="12">
        <v>2020</v>
      </c>
      <c r="C176" s="2" t="s">
        <v>3</v>
      </c>
      <c r="D176" s="16">
        <f t="shared" si="2"/>
        <v>2023</v>
      </c>
      <c r="E176" s="8">
        <v>45044</v>
      </c>
      <c r="F176" s="5">
        <v>11700</v>
      </c>
    </row>
    <row r="177" spans="1:6" ht="21" customHeight="1" x14ac:dyDescent="0.3">
      <c r="A177" s="1" t="s">
        <v>20</v>
      </c>
      <c r="B177" s="14">
        <v>2021</v>
      </c>
      <c r="C177" s="2" t="s">
        <v>7</v>
      </c>
      <c r="D177" s="16">
        <f t="shared" si="2"/>
        <v>2023</v>
      </c>
      <c r="E177" s="9">
        <v>45044</v>
      </c>
      <c r="F177" s="6">
        <v>15875</v>
      </c>
    </row>
    <row r="178" spans="1:6" ht="21" customHeight="1" x14ac:dyDescent="0.3">
      <c r="A178" t="s">
        <v>16</v>
      </c>
      <c r="B178" s="12">
        <v>2020</v>
      </c>
      <c r="C178" s="2" t="s">
        <v>3</v>
      </c>
      <c r="D178" s="16">
        <f t="shared" si="2"/>
        <v>2023</v>
      </c>
      <c r="E178" s="9">
        <v>45044</v>
      </c>
      <c r="F178" s="5">
        <v>11125</v>
      </c>
    </row>
    <row r="179" spans="1:6" ht="21" customHeight="1" x14ac:dyDescent="0.3">
      <c r="A179" t="s">
        <v>25</v>
      </c>
      <c r="B179" s="12">
        <v>2020</v>
      </c>
      <c r="C179" s="2" t="s">
        <v>2</v>
      </c>
      <c r="D179" s="16">
        <f t="shared" si="2"/>
        <v>2023</v>
      </c>
      <c r="E179" s="10">
        <v>45044</v>
      </c>
      <c r="F179" s="5">
        <v>15625</v>
      </c>
    </row>
    <row r="180" spans="1:6" ht="21" customHeight="1" x14ac:dyDescent="0.3">
      <c r="A180" s="1" t="s">
        <v>26</v>
      </c>
      <c r="B180" s="14">
        <v>2021</v>
      </c>
      <c r="C180" s="2" t="s">
        <v>6</v>
      </c>
      <c r="D180" s="16">
        <f t="shared" si="2"/>
        <v>2023</v>
      </c>
      <c r="E180" s="8">
        <v>45044</v>
      </c>
      <c r="F180" s="5">
        <v>18175</v>
      </c>
    </row>
    <row r="181" spans="1:6" ht="21" customHeight="1" x14ac:dyDescent="0.3">
      <c r="A181" s="1" t="s">
        <v>20</v>
      </c>
      <c r="B181" s="14">
        <v>2021</v>
      </c>
      <c r="C181" s="2" t="s">
        <v>10</v>
      </c>
      <c r="D181" s="16">
        <f t="shared" si="2"/>
        <v>2023</v>
      </c>
      <c r="E181" s="8">
        <v>45045</v>
      </c>
      <c r="F181" s="6">
        <v>15800</v>
      </c>
    </row>
    <row r="182" spans="1:6" ht="21" customHeight="1" x14ac:dyDescent="0.3">
      <c r="A182" t="s">
        <v>25</v>
      </c>
      <c r="B182" s="12">
        <v>2020</v>
      </c>
      <c r="C182" s="2" t="s">
        <v>9</v>
      </c>
      <c r="D182" s="16">
        <f t="shared" si="2"/>
        <v>2023</v>
      </c>
      <c r="E182" s="8">
        <v>45046</v>
      </c>
      <c r="F182" s="5">
        <v>15050</v>
      </c>
    </row>
    <row r="183" spans="1:6" ht="21" customHeight="1" x14ac:dyDescent="0.3">
      <c r="A183" t="s">
        <v>16</v>
      </c>
      <c r="B183" s="12">
        <v>2020</v>
      </c>
      <c r="C183" s="2" t="s">
        <v>8</v>
      </c>
      <c r="D183" s="16">
        <f t="shared" si="2"/>
        <v>2023</v>
      </c>
      <c r="E183" s="8">
        <v>45047</v>
      </c>
      <c r="F183" s="5">
        <v>15950</v>
      </c>
    </row>
    <row r="184" spans="1:6" ht="21" customHeight="1" x14ac:dyDescent="0.3">
      <c r="A184" t="s">
        <v>16</v>
      </c>
      <c r="B184" s="12">
        <v>2020</v>
      </c>
      <c r="C184" s="2" t="s">
        <v>3</v>
      </c>
      <c r="D184" s="16">
        <f t="shared" si="2"/>
        <v>2023</v>
      </c>
      <c r="E184" s="8">
        <v>45047</v>
      </c>
      <c r="F184" s="5">
        <v>17625</v>
      </c>
    </row>
    <row r="185" spans="1:6" ht="21" customHeight="1" x14ac:dyDescent="0.3">
      <c r="A185" t="s">
        <v>25</v>
      </c>
      <c r="B185" s="12">
        <v>2020</v>
      </c>
      <c r="C185" s="2" t="s">
        <v>4</v>
      </c>
      <c r="D185" s="16">
        <f t="shared" si="2"/>
        <v>2023</v>
      </c>
      <c r="E185" s="8">
        <v>45048</v>
      </c>
      <c r="F185" s="5">
        <v>12625</v>
      </c>
    </row>
    <row r="186" spans="1:6" ht="21" customHeight="1" x14ac:dyDescent="0.3">
      <c r="A186" t="s">
        <v>25</v>
      </c>
      <c r="B186" s="12">
        <v>2020</v>
      </c>
      <c r="C186" s="2" t="s">
        <v>2</v>
      </c>
      <c r="D186" s="16">
        <f t="shared" si="2"/>
        <v>2023</v>
      </c>
      <c r="E186" s="8">
        <v>45049</v>
      </c>
      <c r="F186" s="5">
        <v>11700</v>
      </c>
    </row>
    <row r="187" spans="1:6" ht="21" customHeight="1" x14ac:dyDescent="0.3">
      <c r="A187" t="s">
        <v>16</v>
      </c>
      <c r="B187" s="12">
        <v>2020</v>
      </c>
      <c r="C187" s="2" t="s">
        <v>3</v>
      </c>
      <c r="D187" s="16">
        <f t="shared" si="2"/>
        <v>2023</v>
      </c>
      <c r="E187" s="8">
        <v>45050</v>
      </c>
      <c r="F187" s="5">
        <v>11125</v>
      </c>
    </row>
    <row r="188" spans="1:6" ht="21" customHeight="1" x14ac:dyDescent="0.3">
      <c r="A188" t="s">
        <v>25</v>
      </c>
      <c r="B188" s="12">
        <v>2020</v>
      </c>
      <c r="C188" s="2" t="s">
        <v>8</v>
      </c>
      <c r="D188" s="16">
        <f t="shared" si="2"/>
        <v>2023</v>
      </c>
      <c r="E188" s="8">
        <v>45050</v>
      </c>
      <c r="F188" s="5">
        <v>15625</v>
      </c>
    </row>
    <row r="189" spans="1:6" ht="21" customHeight="1" x14ac:dyDescent="0.3">
      <c r="A189" s="1" t="s">
        <v>15</v>
      </c>
      <c r="B189" s="12">
        <v>2020</v>
      </c>
      <c r="C189" s="2" t="s">
        <v>3</v>
      </c>
      <c r="D189" s="16">
        <f t="shared" si="2"/>
        <v>2023</v>
      </c>
      <c r="E189" s="8">
        <v>45051</v>
      </c>
      <c r="F189" s="5">
        <v>15050</v>
      </c>
    </row>
    <row r="190" spans="1:6" ht="21" customHeight="1" x14ac:dyDescent="0.3">
      <c r="A190" t="s">
        <v>16</v>
      </c>
      <c r="B190" s="12">
        <v>2019</v>
      </c>
      <c r="C190" s="2" t="s">
        <v>10</v>
      </c>
      <c r="D190" s="16">
        <f t="shared" si="2"/>
        <v>2023</v>
      </c>
      <c r="E190" s="11">
        <v>45051</v>
      </c>
      <c r="F190" s="5">
        <v>8575</v>
      </c>
    </row>
    <row r="191" spans="1:6" ht="21" customHeight="1" x14ac:dyDescent="0.3">
      <c r="A191" s="1" t="s">
        <v>13</v>
      </c>
      <c r="B191" s="12">
        <v>2019</v>
      </c>
      <c r="C191" s="2" t="s">
        <v>8</v>
      </c>
      <c r="D191" s="16">
        <f t="shared" si="2"/>
        <v>2023</v>
      </c>
      <c r="E191" s="8">
        <v>45051</v>
      </c>
      <c r="F191" s="5">
        <v>12500</v>
      </c>
    </row>
    <row r="192" spans="1:6" ht="21" customHeight="1" x14ac:dyDescent="0.3">
      <c r="A192" s="1" t="s">
        <v>14</v>
      </c>
      <c r="B192" s="12">
        <v>2020</v>
      </c>
      <c r="C192" s="2" t="s">
        <v>3</v>
      </c>
      <c r="D192" s="16">
        <f t="shared" si="2"/>
        <v>2023</v>
      </c>
      <c r="E192" s="11">
        <v>45051</v>
      </c>
      <c r="F192" s="5">
        <v>12050</v>
      </c>
    </row>
    <row r="193" spans="1:6" ht="21" customHeight="1" x14ac:dyDescent="0.3">
      <c r="A193" s="1" t="s">
        <v>19</v>
      </c>
      <c r="B193" s="14">
        <v>2021</v>
      </c>
      <c r="C193" s="2" t="s">
        <v>11</v>
      </c>
      <c r="D193" s="16">
        <f t="shared" si="2"/>
        <v>2023</v>
      </c>
      <c r="E193" s="11">
        <v>45051</v>
      </c>
      <c r="F193" s="5">
        <v>18750</v>
      </c>
    </row>
    <row r="194" spans="1:6" ht="21" customHeight="1" x14ac:dyDescent="0.3">
      <c r="A194" s="1" t="s">
        <v>19</v>
      </c>
      <c r="B194" s="12">
        <v>2020</v>
      </c>
      <c r="C194" s="2" t="s">
        <v>2</v>
      </c>
      <c r="D194" s="16">
        <f t="shared" ref="D194:D257" si="3">YEAR(E194)</f>
        <v>2023</v>
      </c>
      <c r="E194" s="9">
        <v>45051</v>
      </c>
      <c r="F194" s="5">
        <v>17050</v>
      </c>
    </row>
    <row r="195" spans="1:6" ht="21" customHeight="1" x14ac:dyDescent="0.3">
      <c r="A195" s="1" t="s">
        <v>20</v>
      </c>
      <c r="B195" s="12">
        <v>2020</v>
      </c>
      <c r="C195" s="2" t="s">
        <v>5</v>
      </c>
      <c r="D195" s="16">
        <f t="shared" si="3"/>
        <v>2023</v>
      </c>
      <c r="E195" s="9">
        <v>45051</v>
      </c>
      <c r="F195" s="5">
        <v>15050</v>
      </c>
    </row>
    <row r="196" spans="1:6" ht="21" customHeight="1" x14ac:dyDescent="0.3">
      <c r="A196" s="1" t="s">
        <v>26</v>
      </c>
      <c r="B196" s="12">
        <v>2020</v>
      </c>
      <c r="C196" s="2" t="s">
        <v>9</v>
      </c>
      <c r="D196" s="16">
        <f t="shared" si="3"/>
        <v>2023</v>
      </c>
      <c r="E196" s="11">
        <v>45051</v>
      </c>
      <c r="F196" s="5">
        <v>11125</v>
      </c>
    </row>
    <row r="197" spans="1:6" ht="21" customHeight="1" x14ac:dyDescent="0.3">
      <c r="A197" s="1" t="s">
        <v>20</v>
      </c>
      <c r="B197" s="12">
        <v>2019</v>
      </c>
      <c r="C197" s="2" t="s">
        <v>8</v>
      </c>
      <c r="D197" s="16">
        <f t="shared" si="3"/>
        <v>2023</v>
      </c>
      <c r="E197" s="8">
        <v>45052</v>
      </c>
      <c r="F197" s="5">
        <v>9500</v>
      </c>
    </row>
    <row r="198" spans="1:6" ht="21" customHeight="1" x14ac:dyDescent="0.3">
      <c r="A198" s="1" t="s">
        <v>26</v>
      </c>
      <c r="B198" s="12">
        <v>2020</v>
      </c>
      <c r="C198" s="2" t="s">
        <v>4</v>
      </c>
      <c r="D198" s="16">
        <f t="shared" si="3"/>
        <v>2023</v>
      </c>
      <c r="E198" s="8">
        <v>45054</v>
      </c>
      <c r="F198" s="5">
        <v>11700</v>
      </c>
    </row>
    <row r="199" spans="1:6" ht="21" customHeight="1" x14ac:dyDescent="0.3">
      <c r="A199" s="1" t="s">
        <v>19</v>
      </c>
      <c r="B199" s="12">
        <v>2020</v>
      </c>
      <c r="C199" s="2" t="s">
        <v>7</v>
      </c>
      <c r="D199" s="16">
        <f t="shared" si="3"/>
        <v>2023</v>
      </c>
      <c r="E199" s="8">
        <v>45055</v>
      </c>
      <c r="F199" s="5">
        <v>15625</v>
      </c>
    </row>
    <row r="200" spans="1:6" ht="21" customHeight="1" x14ac:dyDescent="0.3">
      <c r="A200" s="1" t="s">
        <v>26</v>
      </c>
      <c r="B200" s="12">
        <v>2020</v>
      </c>
      <c r="C200" s="2" t="s">
        <v>2</v>
      </c>
      <c r="D200" s="16">
        <f t="shared" si="3"/>
        <v>2023</v>
      </c>
      <c r="E200" s="8">
        <v>45056</v>
      </c>
      <c r="F200" s="5">
        <v>12625</v>
      </c>
    </row>
    <row r="201" spans="1:6" ht="21" customHeight="1" x14ac:dyDescent="0.3">
      <c r="A201" s="1" t="s">
        <v>18</v>
      </c>
      <c r="B201" s="12">
        <v>2020</v>
      </c>
      <c r="C201" s="2" t="s">
        <v>3</v>
      </c>
      <c r="D201" s="16">
        <f t="shared" si="3"/>
        <v>2023</v>
      </c>
      <c r="E201" s="8">
        <v>45057</v>
      </c>
      <c r="F201" s="5">
        <v>17625</v>
      </c>
    </row>
    <row r="202" spans="1:6" ht="21" customHeight="1" x14ac:dyDescent="0.3">
      <c r="A202" s="1" t="s">
        <v>20</v>
      </c>
      <c r="B202" s="12">
        <v>2019</v>
      </c>
      <c r="C202" s="2" t="s">
        <v>8</v>
      </c>
      <c r="D202" s="16">
        <f t="shared" si="3"/>
        <v>2023</v>
      </c>
      <c r="E202" s="11">
        <v>45058</v>
      </c>
      <c r="F202" s="5">
        <v>14500</v>
      </c>
    </row>
    <row r="203" spans="1:6" ht="21" customHeight="1" x14ac:dyDescent="0.3">
      <c r="A203" s="1" t="s">
        <v>19</v>
      </c>
      <c r="B203" s="12">
        <v>2020</v>
      </c>
      <c r="C203" s="2" t="s">
        <v>6</v>
      </c>
      <c r="D203" s="16">
        <f t="shared" si="3"/>
        <v>2023</v>
      </c>
      <c r="E203" s="8">
        <v>45058</v>
      </c>
      <c r="F203" s="5">
        <v>11450</v>
      </c>
    </row>
    <row r="204" spans="1:6" ht="21" customHeight="1" x14ac:dyDescent="0.3">
      <c r="A204" s="1" t="s">
        <v>26</v>
      </c>
      <c r="B204" s="12">
        <v>2020</v>
      </c>
      <c r="C204" s="2" t="s">
        <v>4</v>
      </c>
      <c r="D204" s="16">
        <f t="shared" si="3"/>
        <v>2023</v>
      </c>
      <c r="E204" s="9">
        <v>45058</v>
      </c>
      <c r="F204" s="5">
        <v>15625</v>
      </c>
    </row>
    <row r="205" spans="1:6" ht="21" customHeight="1" x14ac:dyDescent="0.3">
      <c r="A205" s="1" t="s">
        <v>26</v>
      </c>
      <c r="B205" s="12">
        <v>2020</v>
      </c>
      <c r="C205" s="2" t="s">
        <v>7</v>
      </c>
      <c r="D205" s="16">
        <f t="shared" si="3"/>
        <v>2023</v>
      </c>
      <c r="E205" s="11">
        <v>45058</v>
      </c>
      <c r="F205" s="5">
        <v>11700</v>
      </c>
    </row>
    <row r="206" spans="1:6" ht="21" customHeight="1" x14ac:dyDescent="0.3">
      <c r="A206" s="1" t="s">
        <v>18</v>
      </c>
      <c r="B206" s="12">
        <v>2020</v>
      </c>
      <c r="C206" s="2" t="s">
        <v>9</v>
      </c>
      <c r="D206" s="16">
        <f t="shared" si="3"/>
        <v>2023</v>
      </c>
      <c r="E206" s="11">
        <v>45058</v>
      </c>
      <c r="F206" s="5">
        <v>12375</v>
      </c>
    </row>
    <row r="207" spans="1:6" ht="21" customHeight="1" x14ac:dyDescent="0.3">
      <c r="A207" s="1" t="s">
        <v>17</v>
      </c>
      <c r="B207" s="12">
        <v>2020</v>
      </c>
      <c r="C207" s="2" t="s">
        <v>8</v>
      </c>
      <c r="D207" s="16">
        <f t="shared" si="3"/>
        <v>2023</v>
      </c>
      <c r="E207" s="9">
        <v>45058</v>
      </c>
      <c r="F207" s="5">
        <v>15375</v>
      </c>
    </row>
    <row r="208" spans="1:6" ht="21" customHeight="1" x14ac:dyDescent="0.3">
      <c r="A208" s="1" t="s">
        <v>20</v>
      </c>
      <c r="B208" s="12">
        <v>2020</v>
      </c>
      <c r="C208" s="2" t="s">
        <v>10</v>
      </c>
      <c r="D208" s="16">
        <f t="shared" si="3"/>
        <v>2023</v>
      </c>
      <c r="E208" s="8">
        <v>45059</v>
      </c>
      <c r="F208" s="5">
        <v>17375</v>
      </c>
    </row>
    <row r="209" spans="1:6" ht="21" customHeight="1" x14ac:dyDescent="0.3">
      <c r="A209" s="1" t="s">
        <v>26</v>
      </c>
      <c r="B209" s="12">
        <v>2020</v>
      </c>
      <c r="C209" s="2" t="s">
        <v>7</v>
      </c>
      <c r="D209" s="16">
        <f t="shared" si="3"/>
        <v>2023</v>
      </c>
      <c r="E209" s="8">
        <v>45060</v>
      </c>
      <c r="F209" s="5">
        <v>11450</v>
      </c>
    </row>
    <row r="210" spans="1:6" ht="21" customHeight="1" x14ac:dyDescent="0.3">
      <c r="A210" s="1" t="s">
        <v>19</v>
      </c>
      <c r="B210" s="12">
        <v>2020</v>
      </c>
      <c r="C210" s="2" t="s">
        <v>2</v>
      </c>
      <c r="D210" s="16">
        <f t="shared" si="3"/>
        <v>2023</v>
      </c>
      <c r="E210" s="8">
        <v>45060</v>
      </c>
      <c r="F210" s="5">
        <v>15375</v>
      </c>
    </row>
    <row r="211" spans="1:6" ht="21" customHeight="1" x14ac:dyDescent="0.3">
      <c r="A211" s="1" t="s">
        <v>17</v>
      </c>
      <c r="B211" s="12">
        <v>2020</v>
      </c>
      <c r="C211" s="2" t="s">
        <v>3</v>
      </c>
      <c r="D211" s="16">
        <f t="shared" si="3"/>
        <v>2023</v>
      </c>
      <c r="E211" s="8">
        <v>45060</v>
      </c>
      <c r="F211" s="6">
        <v>10875</v>
      </c>
    </row>
    <row r="212" spans="1:6" ht="21" customHeight="1" x14ac:dyDescent="0.3">
      <c r="A212" s="1" t="s">
        <v>20</v>
      </c>
      <c r="B212" s="12">
        <v>2020</v>
      </c>
      <c r="C212" s="2" t="s">
        <v>10</v>
      </c>
      <c r="D212" s="16">
        <f t="shared" si="3"/>
        <v>2023</v>
      </c>
      <c r="E212" s="8">
        <v>45061</v>
      </c>
      <c r="F212" s="6">
        <v>14800</v>
      </c>
    </row>
    <row r="213" spans="1:6" ht="21" customHeight="1" x14ac:dyDescent="0.3">
      <c r="A213" s="1" t="s">
        <v>14</v>
      </c>
      <c r="B213" s="12">
        <v>2021</v>
      </c>
      <c r="C213" s="2" t="s">
        <v>8</v>
      </c>
      <c r="D213" s="16">
        <f t="shared" si="3"/>
        <v>2023</v>
      </c>
      <c r="E213" s="8">
        <v>45062</v>
      </c>
      <c r="F213" s="5">
        <v>19325</v>
      </c>
    </row>
    <row r="214" spans="1:6" ht="21" customHeight="1" x14ac:dyDescent="0.3">
      <c r="A214" s="1" t="s">
        <v>26</v>
      </c>
      <c r="B214" s="12">
        <v>2021</v>
      </c>
      <c r="C214" s="2" t="s">
        <v>5</v>
      </c>
      <c r="D214" s="16">
        <f t="shared" si="3"/>
        <v>2023</v>
      </c>
      <c r="E214" s="8">
        <v>45063</v>
      </c>
      <c r="F214" s="5">
        <v>19250</v>
      </c>
    </row>
    <row r="215" spans="1:6" ht="21" customHeight="1" x14ac:dyDescent="0.3">
      <c r="A215" s="1" t="s">
        <v>19</v>
      </c>
      <c r="B215" s="12">
        <v>2020</v>
      </c>
      <c r="C215" s="2" t="s">
        <v>2</v>
      </c>
      <c r="D215" s="16">
        <f t="shared" si="3"/>
        <v>2023</v>
      </c>
      <c r="E215" s="8">
        <v>45063</v>
      </c>
      <c r="F215" s="6">
        <v>11800</v>
      </c>
    </row>
    <row r="216" spans="1:6" ht="21" customHeight="1" x14ac:dyDescent="0.3">
      <c r="A216" s="1" t="s">
        <v>13</v>
      </c>
      <c r="B216" s="12">
        <v>2019</v>
      </c>
      <c r="C216" s="2" t="s">
        <v>8</v>
      </c>
      <c r="D216" s="16">
        <f t="shared" si="3"/>
        <v>2023</v>
      </c>
      <c r="E216" s="8">
        <v>45064</v>
      </c>
      <c r="F216" s="5">
        <v>13575</v>
      </c>
    </row>
    <row r="217" spans="1:6" ht="21" customHeight="1" x14ac:dyDescent="0.3">
      <c r="A217" s="1" t="s">
        <v>15</v>
      </c>
      <c r="B217" s="12">
        <v>2021</v>
      </c>
      <c r="C217" s="2" t="s">
        <v>3</v>
      </c>
      <c r="D217" s="16">
        <f t="shared" si="3"/>
        <v>2023</v>
      </c>
      <c r="E217" s="9">
        <v>45065</v>
      </c>
      <c r="F217" s="5">
        <v>19325</v>
      </c>
    </row>
    <row r="218" spans="1:6" ht="21" customHeight="1" x14ac:dyDescent="0.3">
      <c r="A218" t="s">
        <v>25</v>
      </c>
      <c r="B218" s="12">
        <v>2020</v>
      </c>
      <c r="C218" s="2" t="s">
        <v>9</v>
      </c>
      <c r="D218" s="16">
        <f t="shared" si="3"/>
        <v>2023</v>
      </c>
      <c r="E218" s="9">
        <v>45065</v>
      </c>
      <c r="F218" s="6">
        <v>16800</v>
      </c>
    </row>
    <row r="219" spans="1:6" ht="21" customHeight="1" x14ac:dyDescent="0.3">
      <c r="A219" t="s">
        <v>25</v>
      </c>
      <c r="B219" s="12">
        <v>2020</v>
      </c>
      <c r="C219" s="2" t="s">
        <v>11</v>
      </c>
      <c r="D219" s="16">
        <f t="shared" si="3"/>
        <v>2023</v>
      </c>
      <c r="E219" s="8">
        <v>45065</v>
      </c>
      <c r="F219" s="6">
        <v>14800</v>
      </c>
    </row>
    <row r="220" spans="1:6" ht="21" customHeight="1" x14ac:dyDescent="0.3">
      <c r="A220" s="1" t="s">
        <v>14</v>
      </c>
      <c r="B220" s="12">
        <v>2020</v>
      </c>
      <c r="C220" s="2" t="s">
        <v>3</v>
      </c>
      <c r="D220" s="16">
        <f t="shared" si="3"/>
        <v>2023</v>
      </c>
      <c r="E220" s="8">
        <v>45066</v>
      </c>
      <c r="F220" s="5">
        <v>11450</v>
      </c>
    </row>
    <row r="221" spans="1:6" ht="21" customHeight="1" x14ac:dyDescent="0.3">
      <c r="A221" s="1" t="s">
        <v>18</v>
      </c>
      <c r="B221" s="12">
        <v>2020</v>
      </c>
      <c r="C221" s="2" t="s">
        <v>10</v>
      </c>
      <c r="D221" s="16">
        <f t="shared" si="3"/>
        <v>2023</v>
      </c>
      <c r="E221" s="8">
        <v>45066</v>
      </c>
      <c r="F221" s="6">
        <v>10875</v>
      </c>
    </row>
    <row r="222" spans="1:6" ht="21" customHeight="1" x14ac:dyDescent="0.3">
      <c r="A222" s="1" t="s">
        <v>14</v>
      </c>
      <c r="B222" s="14">
        <v>2021</v>
      </c>
      <c r="C222" s="2" t="s">
        <v>5</v>
      </c>
      <c r="D222" s="16">
        <f t="shared" si="3"/>
        <v>2023</v>
      </c>
      <c r="E222" s="8">
        <v>45067</v>
      </c>
      <c r="F222" s="5">
        <v>19250</v>
      </c>
    </row>
    <row r="223" spans="1:6" ht="21" customHeight="1" x14ac:dyDescent="0.3">
      <c r="A223" s="1" t="s">
        <v>14</v>
      </c>
      <c r="B223" s="12">
        <v>2020</v>
      </c>
      <c r="C223" s="2" t="s">
        <v>2</v>
      </c>
      <c r="D223" s="16">
        <f t="shared" si="3"/>
        <v>2023</v>
      </c>
      <c r="E223" s="8">
        <v>45069</v>
      </c>
      <c r="F223" s="5">
        <v>15375</v>
      </c>
    </row>
    <row r="224" spans="1:6" ht="21" customHeight="1" x14ac:dyDescent="0.3">
      <c r="A224" t="s">
        <v>25</v>
      </c>
      <c r="B224" s="12">
        <v>2020</v>
      </c>
      <c r="C224" s="2" t="s">
        <v>11</v>
      </c>
      <c r="D224" s="16">
        <f t="shared" si="3"/>
        <v>2023</v>
      </c>
      <c r="E224" s="8">
        <v>45070</v>
      </c>
      <c r="F224" s="5">
        <v>17375</v>
      </c>
    </row>
    <row r="225" spans="1:6" ht="21" customHeight="1" x14ac:dyDescent="0.3">
      <c r="A225" s="1" t="s">
        <v>19</v>
      </c>
      <c r="B225" s="12">
        <v>2020</v>
      </c>
      <c r="C225" s="2" t="s">
        <v>8</v>
      </c>
      <c r="D225" s="16">
        <f t="shared" si="3"/>
        <v>2023</v>
      </c>
      <c r="E225" s="8">
        <v>45071</v>
      </c>
      <c r="F225" s="5">
        <v>12375</v>
      </c>
    </row>
    <row r="226" spans="1:6" ht="21" customHeight="1" x14ac:dyDescent="0.3">
      <c r="A226" s="1" t="s">
        <v>14</v>
      </c>
      <c r="B226" s="12">
        <v>2020</v>
      </c>
      <c r="C226" s="2" t="s">
        <v>2</v>
      </c>
      <c r="D226" s="16">
        <f t="shared" si="3"/>
        <v>2023</v>
      </c>
      <c r="E226" s="8">
        <v>45071</v>
      </c>
      <c r="F226" s="5">
        <v>11450</v>
      </c>
    </row>
    <row r="227" spans="1:6" ht="21" customHeight="1" x14ac:dyDescent="0.3">
      <c r="A227" s="1" t="s">
        <v>24</v>
      </c>
      <c r="B227" s="12">
        <v>2020</v>
      </c>
      <c r="C227" s="2" t="s">
        <v>5</v>
      </c>
      <c r="D227" s="16">
        <f t="shared" si="3"/>
        <v>2023</v>
      </c>
      <c r="E227" s="9">
        <v>45072</v>
      </c>
      <c r="F227" s="6">
        <v>11800</v>
      </c>
    </row>
    <row r="228" spans="1:6" ht="21" customHeight="1" x14ac:dyDescent="0.3">
      <c r="A228" s="1" t="s">
        <v>24</v>
      </c>
      <c r="B228" s="14">
        <v>2020</v>
      </c>
      <c r="C228" s="2" t="s">
        <v>5</v>
      </c>
      <c r="D228" s="16">
        <f t="shared" si="3"/>
        <v>2023</v>
      </c>
      <c r="E228" s="8">
        <v>45072</v>
      </c>
      <c r="F228" s="6">
        <v>14800</v>
      </c>
    </row>
    <row r="229" spans="1:6" ht="21" customHeight="1" x14ac:dyDescent="0.3">
      <c r="A229" s="1" t="s">
        <v>24</v>
      </c>
      <c r="B229" s="14">
        <v>2020</v>
      </c>
      <c r="C229" s="2" t="s">
        <v>5</v>
      </c>
      <c r="D229" s="16">
        <f t="shared" si="3"/>
        <v>2023</v>
      </c>
      <c r="E229" s="9">
        <v>45072</v>
      </c>
      <c r="F229" s="6">
        <v>10875</v>
      </c>
    </row>
    <row r="230" spans="1:6" ht="21" customHeight="1" x14ac:dyDescent="0.3">
      <c r="A230" s="1" t="s">
        <v>24</v>
      </c>
      <c r="B230" s="14">
        <v>2020</v>
      </c>
      <c r="C230" s="2" t="s">
        <v>5</v>
      </c>
      <c r="D230" s="16">
        <f t="shared" si="3"/>
        <v>2023</v>
      </c>
      <c r="E230" s="8">
        <v>45073</v>
      </c>
      <c r="F230" s="5">
        <v>15375</v>
      </c>
    </row>
    <row r="231" spans="1:6" ht="21" customHeight="1" x14ac:dyDescent="0.3">
      <c r="A231" s="1" t="s">
        <v>17</v>
      </c>
      <c r="B231" s="12">
        <v>2020</v>
      </c>
      <c r="C231" s="2" t="s">
        <v>6</v>
      </c>
      <c r="D231" s="16">
        <f t="shared" si="3"/>
        <v>2023</v>
      </c>
      <c r="E231" s="8">
        <v>45074</v>
      </c>
      <c r="F231" s="6">
        <v>14800</v>
      </c>
    </row>
    <row r="232" spans="1:6" ht="21" customHeight="1" x14ac:dyDescent="0.3">
      <c r="A232" s="1" t="s">
        <v>24</v>
      </c>
      <c r="B232" s="14">
        <v>2020</v>
      </c>
      <c r="C232" s="2" t="s">
        <v>6</v>
      </c>
      <c r="D232" s="16">
        <f t="shared" si="3"/>
        <v>2023</v>
      </c>
      <c r="E232" s="8">
        <v>45075</v>
      </c>
      <c r="F232" s="6">
        <v>16800</v>
      </c>
    </row>
    <row r="233" spans="1:6" ht="21" customHeight="1" x14ac:dyDescent="0.3">
      <c r="A233" s="1" t="s">
        <v>24</v>
      </c>
      <c r="B233" s="14">
        <v>2021</v>
      </c>
      <c r="C233" s="2" t="s">
        <v>6</v>
      </c>
      <c r="D233" s="16">
        <f t="shared" si="3"/>
        <v>2023</v>
      </c>
      <c r="E233" s="8">
        <v>45075</v>
      </c>
      <c r="F233" s="5">
        <v>18750</v>
      </c>
    </row>
    <row r="234" spans="1:6" ht="21" customHeight="1" x14ac:dyDescent="0.3">
      <c r="A234" s="1" t="s">
        <v>24</v>
      </c>
      <c r="B234" s="14">
        <v>2021</v>
      </c>
      <c r="C234" s="2" t="s">
        <v>6</v>
      </c>
      <c r="D234" s="16">
        <f t="shared" si="3"/>
        <v>2023</v>
      </c>
      <c r="E234" s="8">
        <v>45076</v>
      </c>
      <c r="F234" s="5">
        <v>19675</v>
      </c>
    </row>
    <row r="235" spans="1:6" ht="21" customHeight="1" x14ac:dyDescent="0.3">
      <c r="A235" s="1" t="s">
        <v>26</v>
      </c>
      <c r="B235" s="12">
        <v>2020</v>
      </c>
      <c r="C235" s="2" t="s">
        <v>9</v>
      </c>
      <c r="D235" s="16">
        <f t="shared" si="3"/>
        <v>2023</v>
      </c>
      <c r="E235" s="8">
        <v>45076</v>
      </c>
      <c r="F235" s="6">
        <v>10875</v>
      </c>
    </row>
    <row r="236" spans="1:6" ht="21" customHeight="1" x14ac:dyDescent="0.3">
      <c r="A236" t="s">
        <v>25</v>
      </c>
      <c r="B236" s="12">
        <v>2020</v>
      </c>
      <c r="C236" s="2" t="s">
        <v>8</v>
      </c>
      <c r="D236" s="16">
        <f t="shared" si="3"/>
        <v>2023</v>
      </c>
      <c r="E236" s="8">
        <v>45077</v>
      </c>
      <c r="F236" s="6">
        <v>11800</v>
      </c>
    </row>
    <row r="237" spans="1:6" ht="21" customHeight="1" x14ac:dyDescent="0.3">
      <c r="A237" t="s">
        <v>16</v>
      </c>
      <c r="B237" s="12">
        <v>2020</v>
      </c>
      <c r="C237" s="2" t="s">
        <v>10</v>
      </c>
      <c r="D237" s="16">
        <f t="shared" si="3"/>
        <v>2023</v>
      </c>
      <c r="E237" s="8">
        <v>45077</v>
      </c>
      <c r="F237" s="6">
        <v>16800</v>
      </c>
    </row>
    <row r="238" spans="1:6" ht="21" customHeight="1" x14ac:dyDescent="0.3">
      <c r="A238" t="s">
        <v>25</v>
      </c>
      <c r="B238" s="12">
        <v>2020</v>
      </c>
      <c r="C238" s="2" t="s">
        <v>3</v>
      </c>
      <c r="D238" s="16">
        <f t="shared" si="3"/>
        <v>2023</v>
      </c>
      <c r="E238" s="8">
        <v>45079</v>
      </c>
      <c r="F238" s="6">
        <v>15875</v>
      </c>
    </row>
    <row r="239" spans="1:6" ht="21" customHeight="1" x14ac:dyDescent="0.3">
      <c r="A239" t="s">
        <v>16</v>
      </c>
      <c r="B239" s="12">
        <v>2020</v>
      </c>
      <c r="C239" s="2" t="s">
        <v>2</v>
      </c>
      <c r="D239" s="16">
        <f t="shared" si="3"/>
        <v>2023</v>
      </c>
      <c r="E239" s="9">
        <v>45079</v>
      </c>
      <c r="F239" s="6">
        <v>15800</v>
      </c>
    </row>
    <row r="240" spans="1:6" ht="21" customHeight="1" x14ac:dyDescent="0.3">
      <c r="A240" s="1" t="s">
        <v>24</v>
      </c>
      <c r="B240" s="14">
        <v>2020</v>
      </c>
      <c r="C240" s="2" t="s">
        <v>5</v>
      </c>
      <c r="D240" s="16">
        <f t="shared" si="3"/>
        <v>2023</v>
      </c>
      <c r="E240" s="9">
        <v>45079</v>
      </c>
      <c r="F240" s="5">
        <v>18750</v>
      </c>
    </row>
    <row r="241" spans="1:6" ht="21" customHeight="1" x14ac:dyDescent="0.3">
      <c r="A241" s="1" t="s">
        <v>24</v>
      </c>
      <c r="B241" s="14">
        <v>2020</v>
      </c>
      <c r="C241" s="2" t="s">
        <v>5</v>
      </c>
      <c r="D241" s="16">
        <f t="shared" si="3"/>
        <v>2023</v>
      </c>
      <c r="E241" s="8">
        <v>45079</v>
      </c>
      <c r="F241" s="5">
        <v>18175</v>
      </c>
    </row>
    <row r="242" spans="1:6" ht="21" customHeight="1" x14ac:dyDescent="0.3">
      <c r="A242" s="1" t="s">
        <v>24</v>
      </c>
      <c r="B242" s="14">
        <v>2021</v>
      </c>
      <c r="C242" s="2" t="s">
        <v>9</v>
      </c>
      <c r="D242" s="16">
        <f t="shared" si="3"/>
        <v>2023</v>
      </c>
      <c r="E242" s="8">
        <v>45080</v>
      </c>
      <c r="F242" s="5">
        <v>18675</v>
      </c>
    </row>
    <row r="243" spans="1:6" ht="21" customHeight="1" x14ac:dyDescent="0.3">
      <c r="A243" s="1" t="s">
        <v>20</v>
      </c>
      <c r="B243" s="12">
        <v>2019</v>
      </c>
      <c r="C243" s="2" t="s">
        <v>5</v>
      </c>
      <c r="D243" s="16">
        <f t="shared" si="3"/>
        <v>2023</v>
      </c>
      <c r="E243" s="8">
        <v>45080</v>
      </c>
      <c r="F243" s="5">
        <v>13500</v>
      </c>
    </row>
    <row r="244" spans="1:6" ht="21" customHeight="1" x14ac:dyDescent="0.3">
      <c r="A244" t="s">
        <v>16</v>
      </c>
      <c r="B244" s="12">
        <v>2019</v>
      </c>
      <c r="C244" s="2" t="s">
        <v>10</v>
      </c>
      <c r="D244" s="16">
        <f t="shared" si="3"/>
        <v>2023</v>
      </c>
      <c r="E244" s="8">
        <v>45081</v>
      </c>
      <c r="F244" s="5">
        <v>14500</v>
      </c>
    </row>
    <row r="245" spans="1:6" ht="21" customHeight="1" x14ac:dyDescent="0.3">
      <c r="A245" t="s">
        <v>25</v>
      </c>
      <c r="B245" s="12">
        <v>2020</v>
      </c>
      <c r="C245" s="2" t="s">
        <v>3</v>
      </c>
      <c r="D245" s="16">
        <f t="shared" si="3"/>
        <v>2023</v>
      </c>
      <c r="E245" s="8">
        <v>45082</v>
      </c>
      <c r="F245" s="5">
        <v>19325</v>
      </c>
    </row>
    <row r="246" spans="1:6" ht="21" customHeight="1" x14ac:dyDescent="0.3">
      <c r="A246" t="s">
        <v>25</v>
      </c>
      <c r="B246" s="12">
        <v>2020</v>
      </c>
      <c r="C246" s="2" t="s">
        <v>4</v>
      </c>
      <c r="D246" s="16">
        <f t="shared" si="3"/>
        <v>2023</v>
      </c>
      <c r="E246" s="8">
        <v>45084</v>
      </c>
      <c r="F246" s="5">
        <v>19250</v>
      </c>
    </row>
    <row r="247" spans="1:6" ht="21" customHeight="1" x14ac:dyDescent="0.3">
      <c r="A247" t="s">
        <v>16</v>
      </c>
      <c r="B247" s="12">
        <v>2020</v>
      </c>
      <c r="C247" s="2" t="s">
        <v>3</v>
      </c>
      <c r="D247" s="16">
        <f t="shared" si="3"/>
        <v>2023</v>
      </c>
      <c r="E247" s="8">
        <v>45084</v>
      </c>
      <c r="F247" s="5">
        <v>19325</v>
      </c>
    </row>
    <row r="248" spans="1:6" ht="21" customHeight="1" x14ac:dyDescent="0.3">
      <c r="A248" t="s">
        <v>25</v>
      </c>
      <c r="B248" s="12">
        <v>2020</v>
      </c>
      <c r="C248" s="2" t="s">
        <v>9</v>
      </c>
      <c r="D248" s="16">
        <f t="shared" si="3"/>
        <v>2023</v>
      </c>
      <c r="E248" s="8">
        <v>45085</v>
      </c>
      <c r="F248" s="5">
        <v>19675</v>
      </c>
    </row>
    <row r="249" spans="1:6" ht="21" customHeight="1" x14ac:dyDescent="0.3">
      <c r="A249" s="1" t="s">
        <v>19</v>
      </c>
      <c r="B249" s="12">
        <v>2020</v>
      </c>
      <c r="C249" s="2" t="s">
        <v>8</v>
      </c>
      <c r="D249" s="16">
        <f t="shared" si="3"/>
        <v>2023</v>
      </c>
      <c r="E249" s="8">
        <v>45086</v>
      </c>
      <c r="F249" s="5">
        <v>19250</v>
      </c>
    </row>
    <row r="250" spans="1:6" ht="21" customHeight="1" x14ac:dyDescent="0.3">
      <c r="A250" s="1" t="s">
        <v>14</v>
      </c>
      <c r="B250" s="14">
        <v>2021</v>
      </c>
      <c r="C250" s="2" t="s">
        <v>9</v>
      </c>
      <c r="D250" s="16">
        <f t="shared" si="3"/>
        <v>2023</v>
      </c>
      <c r="E250" s="9">
        <v>45086</v>
      </c>
      <c r="F250" s="5">
        <v>19100</v>
      </c>
    </row>
    <row r="251" spans="1:6" ht="21" customHeight="1" x14ac:dyDescent="0.3">
      <c r="A251" s="1" t="s">
        <v>20</v>
      </c>
      <c r="B251" s="14">
        <v>2021</v>
      </c>
      <c r="C251" s="2" t="s">
        <v>8</v>
      </c>
      <c r="D251" s="16">
        <f t="shared" si="3"/>
        <v>2023</v>
      </c>
      <c r="E251" s="9">
        <v>45086</v>
      </c>
      <c r="F251" s="5">
        <v>18750</v>
      </c>
    </row>
    <row r="252" spans="1:6" ht="21" customHeight="1" x14ac:dyDescent="0.3">
      <c r="A252" s="1" t="s">
        <v>14</v>
      </c>
      <c r="B252" s="12">
        <v>2020</v>
      </c>
      <c r="C252" s="2" t="s">
        <v>4</v>
      </c>
      <c r="D252" s="16">
        <f t="shared" si="3"/>
        <v>2023</v>
      </c>
      <c r="E252" s="8">
        <v>45087</v>
      </c>
      <c r="F252" s="5">
        <v>18750</v>
      </c>
    </row>
    <row r="253" spans="1:6" ht="21" customHeight="1" x14ac:dyDescent="0.3">
      <c r="A253" s="1" t="s">
        <v>26</v>
      </c>
      <c r="B253" s="14">
        <v>2021</v>
      </c>
      <c r="C253" s="2" t="s">
        <v>7</v>
      </c>
      <c r="D253" s="16">
        <f t="shared" si="3"/>
        <v>2023</v>
      </c>
      <c r="E253" s="10">
        <v>45091</v>
      </c>
      <c r="F253" s="5">
        <v>19325</v>
      </c>
    </row>
    <row r="254" spans="1:6" ht="21" customHeight="1" x14ac:dyDescent="0.3">
      <c r="A254" s="1" t="s">
        <v>24</v>
      </c>
      <c r="B254" s="12">
        <v>2020</v>
      </c>
      <c r="C254" s="2" t="s">
        <v>2</v>
      </c>
      <c r="D254" s="16">
        <f t="shared" si="3"/>
        <v>2023</v>
      </c>
      <c r="E254" s="8">
        <v>45091</v>
      </c>
      <c r="F254" s="5">
        <v>19100</v>
      </c>
    </row>
    <row r="255" spans="1:6" ht="21" customHeight="1" x14ac:dyDescent="0.3">
      <c r="A255" s="1" t="s">
        <v>25</v>
      </c>
      <c r="B255" s="12">
        <v>2020</v>
      </c>
      <c r="C255" s="2" t="s">
        <v>3</v>
      </c>
      <c r="D255" s="16">
        <f t="shared" si="3"/>
        <v>2023</v>
      </c>
      <c r="E255" s="8">
        <v>45091</v>
      </c>
      <c r="F255" s="5">
        <v>18675</v>
      </c>
    </row>
    <row r="256" spans="1:6" ht="21" customHeight="1" x14ac:dyDescent="0.3">
      <c r="A256" t="s">
        <v>16</v>
      </c>
      <c r="B256" s="12">
        <v>2019</v>
      </c>
      <c r="C256" s="2" t="s">
        <v>10</v>
      </c>
      <c r="D256" s="16">
        <f t="shared" si="3"/>
        <v>2023</v>
      </c>
      <c r="E256" s="8">
        <v>45091</v>
      </c>
      <c r="F256" s="5">
        <v>9500</v>
      </c>
    </row>
    <row r="257" spans="1:6" ht="21" customHeight="1" x14ac:dyDescent="0.3">
      <c r="A257" t="s">
        <v>25</v>
      </c>
      <c r="B257" s="12">
        <v>2020</v>
      </c>
      <c r="C257" s="2" t="s">
        <v>4</v>
      </c>
      <c r="D257" s="16">
        <f t="shared" si="3"/>
        <v>2023</v>
      </c>
      <c r="E257" s="8">
        <v>45091</v>
      </c>
      <c r="F257" s="5">
        <v>18750</v>
      </c>
    </row>
    <row r="258" spans="1:6" ht="21" customHeight="1" x14ac:dyDescent="0.3">
      <c r="A258" t="s">
        <v>16</v>
      </c>
      <c r="B258" s="12">
        <v>2020</v>
      </c>
      <c r="C258" s="2" t="s">
        <v>3</v>
      </c>
      <c r="D258" s="16">
        <f t="shared" ref="D258:D321" si="4">YEAR(E258)</f>
        <v>2023</v>
      </c>
      <c r="E258" s="8">
        <v>45091</v>
      </c>
      <c r="F258" s="5">
        <v>19325</v>
      </c>
    </row>
    <row r="259" spans="1:6" ht="21" customHeight="1" x14ac:dyDescent="0.3">
      <c r="A259" s="1" t="s">
        <v>14</v>
      </c>
      <c r="B259" s="12">
        <v>2020</v>
      </c>
      <c r="C259" s="2" t="s">
        <v>2</v>
      </c>
      <c r="D259" s="16">
        <f t="shared" si="4"/>
        <v>2023</v>
      </c>
      <c r="E259" s="10">
        <v>45091</v>
      </c>
      <c r="F259" s="5">
        <v>19250</v>
      </c>
    </row>
    <row r="260" spans="1:6" ht="21" customHeight="1" x14ac:dyDescent="0.3">
      <c r="A260" s="1" t="s">
        <v>19</v>
      </c>
      <c r="B260" s="12">
        <v>2020</v>
      </c>
      <c r="C260" s="2" t="s">
        <v>7</v>
      </c>
      <c r="D260" s="16">
        <f t="shared" si="4"/>
        <v>2023</v>
      </c>
      <c r="E260" s="10">
        <v>45091</v>
      </c>
      <c r="F260" s="5">
        <v>16225</v>
      </c>
    </row>
    <row r="261" spans="1:6" ht="21" customHeight="1" x14ac:dyDescent="0.3">
      <c r="A261" s="1" t="s">
        <v>25</v>
      </c>
      <c r="B261" s="12">
        <v>2020</v>
      </c>
      <c r="C261" s="2" t="s">
        <v>6</v>
      </c>
      <c r="D261" s="16">
        <f t="shared" si="4"/>
        <v>2023</v>
      </c>
      <c r="E261" s="10">
        <v>45091</v>
      </c>
      <c r="F261" s="5">
        <v>15225</v>
      </c>
    </row>
    <row r="262" spans="1:6" ht="21" customHeight="1" x14ac:dyDescent="0.3">
      <c r="A262" s="1" t="s">
        <v>17</v>
      </c>
      <c r="B262" s="12">
        <v>2020</v>
      </c>
      <c r="C262" s="2" t="s">
        <v>4</v>
      </c>
      <c r="D262" s="16">
        <f t="shared" si="4"/>
        <v>2023</v>
      </c>
      <c r="E262" s="9">
        <v>45093</v>
      </c>
      <c r="F262" s="5">
        <v>15300</v>
      </c>
    </row>
    <row r="263" spans="1:6" ht="21" customHeight="1" x14ac:dyDescent="0.3">
      <c r="A263" t="s">
        <v>25</v>
      </c>
      <c r="B263" s="12">
        <v>2020</v>
      </c>
      <c r="C263" s="2" t="s">
        <v>8</v>
      </c>
      <c r="D263" s="16">
        <f t="shared" si="4"/>
        <v>2023</v>
      </c>
      <c r="E263" s="8">
        <v>45095</v>
      </c>
      <c r="F263" s="6">
        <v>16800</v>
      </c>
    </row>
    <row r="264" spans="1:6" ht="21" customHeight="1" x14ac:dyDescent="0.3">
      <c r="A264" s="1" t="s">
        <v>19</v>
      </c>
      <c r="B264" s="12">
        <v>2020</v>
      </c>
      <c r="C264" s="2" t="s">
        <v>3</v>
      </c>
      <c r="D264" s="16">
        <f t="shared" si="4"/>
        <v>2023</v>
      </c>
      <c r="E264" s="10">
        <v>45095</v>
      </c>
      <c r="F264" s="5">
        <v>16150</v>
      </c>
    </row>
    <row r="265" spans="1:6" ht="21" customHeight="1" x14ac:dyDescent="0.3">
      <c r="A265" s="1" t="s">
        <v>26</v>
      </c>
      <c r="B265" s="12">
        <v>2020</v>
      </c>
      <c r="C265" s="2" t="s">
        <v>2</v>
      </c>
      <c r="D265" s="16">
        <f t="shared" si="4"/>
        <v>2023</v>
      </c>
      <c r="E265" s="10">
        <v>45095</v>
      </c>
      <c r="F265" s="5">
        <v>15650</v>
      </c>
    </row>
    <row r="266" spans="1:6" ht="21" customHeight="1" x14ac:dyDescent="0.3">
      <c r="A266" s="1" t="s">
        <v>20</v>
      </c>
      <c r="B266" s="12">
        <v>2019</v>
      </c>
      <c r="C266" s="2" t="s">
        <v>7</v>
      </c>
      <c r="D266" s="16">
        <f t="shared" si="4"/>
        <v>2023</v>
      </c>
      <c r="E266" s="10">
        <v>45095</v>
      </c>
      <c r="F266" s="5">
        <v>14500</v>
      </c>
    </row>
    <row r="267" spans="1:6" ht="21" customHeight="1" x14ac:dyDescent="0.3">
      <c r="A267" s="1" t="s">
        <v>17</v>
      </c>
      <c r="B267" s="12">
        <v>2020</v>
      </c>
      <c r="C267" s="2" t="s">
        <v>9</v>
      </c>
      <c r="D267" s="16">
        <f t="shared" si="4"/>
        <v>2023</v>
      </c>
      <c r="E267" s="8">
        <v>45098</v>
      </c>
      <c r="F267" s="6">
        <v>10875</v>
      </c>
    </row>
    <row r="268" spans="1:6" ht="21" customHeight="1" x14ac:dyDescent="0.3">
      <c r="A268" s="1" t="s">
        <v>24</v>
      </c>
      <c r="B268" s="12">
        <v>2020</v>
      </c>
      <c r="C268" s="2" t="s">
        <v>3</v>
      </c>
      <c r="D268" s="16">
        <f t="shared" si="4"/>
        <v>2023</v>
      </c>
      <c r="E268" s="8">
        <v>45098</v>
      </c>
      <c r="F268" s="6">
        <v>17300</v>
      </c>
    </row>
    <row r="269" spans="1:6" ht="21" customHeight="1" x14ac:dyDescent="0.3">
      <c r="A269" t="s">
        <v>25</v>
      </c>
      <c r="B269" s="12">
        <v>2020</v>
      </c>
      <c r="C269" s="2" t="s">
        <v>3</v>
      </c>
      <c r="D269" s="16">
        <f t="shared" si="4"/>
        <v>2023</v>
      </c>
      <c r="E269" s="8">
        <v>45098</v>
      </c>
      <c r="F269" s="6">
        <v>14800</v>
      </c>
    </row>
    <row r="270" spans="1:6" ht="21" customHeight="1" x14ac:dyDescent="0.3">
      <c r="A270" s="1" t="s">
        <v>19</v>
      </c>
      <c r="B270" s="14">
        <v>2021</v>
      </c>
      <c r="C270" s="2" t="s">
        <v>10</v>
      </c>
      <c r="D270" s="16">
        <f t="shared" si="4"/>
        <v>2023</v>
      </c>
      <c r="E270" s="8">
        <v>45098</v>
      </c>
      <c r="F270" s="5">
        <v>19250</v>
      </c>
    </row>
    <row r="271" spans="1:6" ht="21" customHeight="1" x14ac:dyDescent="0.3">
      <c r="A271" s="1" t="s">
        <v>15</v>
      </c>
      <c r="B271" s="12">
        <v>2020</v>
      </c>
      <c r="C271" s="2" t="s">
        <v>6</v>
      </c>
      <c r="D271" s="16">
        <f t="shared" si="4"/>
        <v>2023</v>
      </c>
      <c r="E271" s="8">
        <v>45099</v>
      </c>
      <c r="F271" s="6">
        <v>11800</v>
      </c>
    </row>
    <row r="272" spans="1:6" ht="21" customHeight="1" x14ac:dyDescent="0.3">
      <c r="A272" s="1" t="s">
        <v>20</v>
      </c>
      <c r="B272" s="12">
        <v>2020</v>
      </c>
      <c r="C272" s="2" t="s">
        <v>4</v>
      </c>
      <c r="D272" s="16">
        <f t="shared" si="4"/>
        <v>2023</v>
      </c>
      <c r="E272" s="8">
        <v>45099</v>
      </c>
      <c r="F272" s="6">
        <v>16800</v>
      </c>
    </row>
    <row r="273" spans="1:6" ht="21" customHeight="1" x14ac:dyDescent="0.3">
      <c r="A273" s="1" t="s">
        <v>26</v>
      </c>
      <c r="B273" s="12">
        <v>2020</v>
      </c>
      <c r="C273" s="2" t="s">
        <v>3</v>
      </c>
      <c r="D273" s="16">
        <f t="shared" si="4"/>
        <v>2023</v>
      </c>
      <c r="E273" s="9">
        <v>45100</v>
      </c>
      <c r="F273" s="6">
        <v>10875</v>
      </c>
    </row>
    <row r="274" spans="1:6" ht="21" customHeight="1" x14ac:dyDescent="0.3">
      <c r="A274" s="1" t="s">
        <v>19</v>
      </c>
      <c r="B274" s="12">
        <v>2020</v>
      </c>
      <c r="C274" s="2" t="s">
        <v>3</v>
      </c>
      <c r="D274" s="16">
        <f t="shared" si="4"/>
        <v>2023</v>
      </c>
      <c r="E274" s="8">
        <v>45101</v>
      </c>
      <c r="F274" s="6">
        <v>11800</v>
      </c>
    </row>
    <row r="275" spans="1:6" ht="21" customHeight="1" x14ac:dyDescent="0.3">
      <c r="A275" s="1" t="s">
        <v>26</v>
      </c>
      <c r="B275" s="12">
        <v>2020</v>
      </c>
      <c r="C275" s="2" t="s">
        <v>2</v>
      </c>
      <c r="D275" s="16">
        <f t="shared" si="4"/>
        <v>2023</v>
      </c>
      <c r="E275" s="8">
        <v>45102</v>
      </c>
      <c r="F275" s="6">
        <v>14800</v>
      </c>
    </row>
    <row r="276" spans="1:6" ht="21" customHeight="1" x14ac:dyDescent="0.3">
      <c r="A276" s="1" t="s">
        <v>15</v>
      </c>
      <c r="B276" s="12">
        <v>2020</v>
      </c>
      <c r="C276" s="2" t="s">
        <v>2</v>
      </c>
      <c r="D276" s="16">
        <f t="shared" si="4"/>
        <v>2023</v>
      </c>
      <c r="E276" s="8">
        <v>45103</v>
      </c>
      <c r="F276" s="6">
        <v>16800</v>
      </c>
    </row>
    <row r="277" spans="1:6" ht="21" customHeight="1" x14ac:dyDescent="0.3">
      <c r="A277" t="s">
        <v>16</v>
      </c>
      <c r="B277" s="12">
        <v>2020</v>
      </c>
      <c r="C277" s="2" t="s">
        <v>3</v>
      </c>
      <c r="D277" s="16">
        <f t="shared" si="4"/>
        <v>2023</v>
      </c>
      <c r="E277" s="8">
        <v>45103</v>
      </c>
      <c r="F277" s="6">
        <v>15800</v>
      </c>
    </row>
    <row r="278" spans="1:6" ht="21" customHeight="1" x14ac:dyDescent="0.3">
      <c r="A278" s="1" t="s">
        <v>19</v>
      </c>
      <c r="B278" s="12">
        <v>2020</v>
      </c>
      <c r="C278" s="2" t="s">
        <v>3</v>
      </c>
      <c r="D278" s="16">
        <f t="shared" si="4"/>
        <v>2023</v>
      </c>
      <c r="E278" s="8">
        <v>45104</v>
      </c>
      <c r="F278" s="6">
        <v>15875</v>
      </c>
    </row>
    <row r="279" spans="1:6" ht="21" customHeight="1" x14ac:dyDescent="0.3">
      <c r="A279" s="1" t="s">
        <v>13</v>
      </c>
      <c r="B279" s="12">
        <v>2020</v>
      </c>
      <c r="C279" s="2" t="s">
        <v>5</v>
      </c>
      <c r="D279" s="16">
        <f t="shared" si="4"/>
        <v>2023</v>
      </c>
      <c r="E279" s="8">
        <v>45106</v>
      </c>
      <c r="F279" s="5">
        <v>18175</v>
      </c>
    </row>
    <row r="280" spans="1:6" ht="21" customHeight="1" x14ac:dyDescent="0.3">
      <c r="A280" s="1" t="s">
        <v>24</v>
      </c>
      <c r="B280" s="14">
        <v>2020</v>
      </c>
      <c r="C280" s="2" t="s">
        <v>9</v>
      </c>
      <c r="D280" s="16">
        <f t="shared" si="4"/>
        <v>2023</v>
      </c>
      <c r="E280" s="9">
        <v>45107</v>
      </c>
      <c r="F280" s="5">
        <v>18750</v>
      </c>
    </row>
    <row r="281" spans="1:6" ht="21" customHeight="1" x14ac:dyDescent="0.3">
      <c r="A281" s="1" t="s">
        <v>24</v>
      </c>
      <c r="B281" s="14">
        <v>2021</v>
      </c>
      <c r="C281" s="2" t="s">
        <v>9</v>
      </c>
      <c r="D281" s="16">
        <f t="shared" si="4"/>
        <v>2023</v>
      </c>
      <c r="E281" s="8">
        <v>45107</v>
      </c>
      <c r="F281" s="5">
        <v>15300</v>
      </c>
    </row>
    <row r="282" spans="1:6" ht="21" customHeight="1" x14ac:dyDescent="0.3">
      <c r="A282" s="1" t="s">
        <v>24</v>
      </c>
      <c r="B282" s="14">
        <v>2021</v>
      </c>
      <c r="C282" s="2" t="s">
        <v>9</v>
      </c>
      <c r="D282" s="16">
        <f t="shared" si="4"/>
        <v>2023</v>
      </c>
      <c r="E282" s="8">
        <v>45108</v>
      </c>
      <c r="F282" s="5">
        <v>16225</v>
      </c>
    </row>
    <row r="283" spans="1:6" ht="21" customHeight="1" x14ac:dyDescent="0.3">
      <c r="A283" s="1" t="s">
        <v>20</v>
      </c>
      <c r="B283" s="12">
        <v>2019</v>
      </c>
      <c r="C283" s="2" t="s">
        <v>9</v>
      </c>
      <c r="D283" s="16">
        <f t="shared" si="4"/>
        <v>2023</v>
      </c>
      <c r="E283" s="8">
        <v>45109</v>
      </c>
      <c r="F283" s="5">
        <v>13575</v>
      </c>
    </row>
    <row r="284" spans="1:6" ht="21" customHeight="1" x14ac:dyDescent="0.3">
      <c r="A284" s="1" t="s">
        <v>19</v>
      </c>
      <c r="B284" s="12">
        <v>2020</v>
      </c>
      <c r="C284" s="2" t="s">
        <v>4</v>
      </c>
      <c r="D284" s="16">
        <f t="shared" si="4"/>
        <v>2023</v>
      </c>
      <c r="E284" s="8">
        <v>45111</v>
      </c>
      <c r="F284" s="5">
        <v>19250</v>
      </c>
    </row>
    <row r="285" spans="1:6" ht="21" customHeight="1" x14ac:dyDescent="0.3">
      <c r="A285" s="1" t="s">
        <v>26</v>
      </c>
      <c r="B285" s="12">
        <v>2020</v>
      </c>
      <c r="C285" s="2" t="s">
        <v>8</v>
      </c>
      <c r="D285" s="16">
        <f t="shared" si="4"/>
        <v>2023</v>
      </c>
      <c r="E285" s="8">
        <v>45111</v>
      </c>
      <c r="F285" s="5">
        <v>19325</v>
      </c>
    </row>
    <row r="286" spans="1:6" ht="21" customHeight="1" x14ac:dyDescent="0.3">
      <c r="A286" s="1" t="s">
        <v>13</v>
      </c>
      <c r="B286" s="12">
        <v>2020</v>
      </c>
      <c r="C286" s="2" t="s">
        <v>3</v>
      </c>
      <c r="D286" s="16">
        <f t="shared" si="4"/>
        <v>2023</v>
      </c>
      <c r="E286" s="8">
        <v>45112</v>
      </c>
      <c r="F286" s="5">
        <v>19250</v>
      </c>
    </row>
    <row r="287" spans="1:6" ht="21" customHeight="1" x14ac:dyDescent="0.3">
      <c r="A287" s="1" t="s">
        <v>26</v>
      </c>
      <c r="B287" s="12">
        <v>2020</v>
      </c>
      <c r="C287" s="2" t="s">
        <v>2</v>
      </c>
      <c r="D287" s="16">
        <f t="shared" si="4"/>
        <v>2023</v>
      </c>
      <c r="E287" s="8">
        <v>45112</v>
      </c>
      <c r="F287" s="5">
        <v>19325</v>
      </c>
    </row>
    <row r="288" spans="1:6" ht="21" customHeight="1" x14ac:dyDescent="0.3">
      <c r="A288" s="1" t="s">
        <v>20</v>
      </c>
      <c r="B288" s="12">
        <v>2019</v>
      </c>
      <c r="C288" s="2" t="s">
        <v>3</v>
      </c>
      <c r="D288" s="16">
        <f t="shared" si="4"/>
        <v>2023</v>
      </c>
      <c r="E288" s="8">
        <v>45113</v>
      </c>
      <c r="F288" s="5">
        <v>13500</v>
      </c>
    </row>
    <row r="289" spans="1:6" ht="21" customHeight="1" x14ac:dyDescent="0.3">
      <c r="A289" s="1" t="s">
        <v>26</v>
      </c>
      <c r="B289" s="12">
        <v>2020</v>
      </c>
      <c r="C289" s="2" t="s">
        <v>8</v>
      </c>
      <c r="D289" s="16">
        <f t="shared" si="4"/>
        <v>2023</v>
      </c>
      <c r="E289" s="8">
        <v>45113</v>
      </c>
      <c r="F289" s="5">
        <v>19675</v>
      </c>
    </row>
    <row r="290" spans="1:6" ht="21" customHeight="1" x14ac:dyDescent="0.3">
      <c r="A290" t="s">
        <v>25</v>
      </c>
      <c r="B290" s="12">
        <v>2020</v>
      </c>
      <c r="C290" s="2" t="s">
        <v>8</v>
      </c>
      <c r="D290" s="16">
        <f t="shared" si="4"/>
        <v>2023</v>
      </c>
      <c r="E290" s="8">
        <v>45113</v>
      </c>
      <c r="F290" s="5">
        <v>18675</v>
      </c>
    </row>
    <row r="291" spans="1:6" ht="21" customHeight="1" x14ac:dyDescent="0.3">
      <c r="A291" s="1" t="s">
        <v>19</v>
      </c>
      <c r="B291" s="12">
        <v>2020</v>
      </c>
      <c r="C291" s="2" t="s">
        <v>4</v>
      </c>
      <c r="D291" s="16">
        <f t="shared" si="4"/>
        <v>2023</v>
      </c>
      <c r="E291" s="8">
        <v>45113</v>
      </c>
      <c r="F291" s="5">
        <v>18750</v>
      </c>
    </row>
    <row r="292" spans="1:6" ht="21" customHeight="1" x14ac:dyDescent="0.3">
      <c r="A292" s="1" t="s">
        <v>15</v>
      </c>
      <c r="B292" s="12">
        <v>2020</v>
      </c>
      <c r="C292" s="2" t="s">
        <v>3</v>
      </c>
      <c r="D292" s="16">
        <f t="shared" si="4"/>
        <v>2023</v>
      </c>
      <c r="E292" s="9">
        <v>45114</v>
      </c>
      <c r="F292" s="5">
        <v>19100</v>
      </c>
    </row>
    <row r="293" spans="1:6" ht="21" customHeight="1" x14ac:dyDescent="0.3">
      <c r="A293" t="s">
        <v>25</v>
      </c>
      <c r="B293" s="12">
        <v>2020</v>
      </c>
      <c r="C293" s="2" t="s">
        <v>9</v>
      </c>
      <c r="D293" s="16">
        <f t="shared" si="4"/>
        <v>2023</v>
      </c>
      <c r="E293" s="9">
        <v>45114</v>
      </c>
      <c r="F293" s="5">
        <v>18750</v>
      </c>
    </row>
    <row r="294" spans="1:6" ht="21" customHeight="1" x14ac:dyDescent="0.3">
      <c r="A294" s="1" t="s">
        <v>13</v>
      </c>
      <c r="B294" s="12">
        <v>2019</v>
      </c>
      <c r="C294" s="2" t="s">
        <v>8</v>
      </c>
      <c r="D294" s="16">
        <f t="shared" si="4"/>
        <v>2023</v>
      </c>
      <c r="E294" s="8">
        <v>45114</v>
      </c>
      <c r="F294" s="5">
        <v>14500</v>
      </c>
    </row>
    <row r="295" spans="1:6" ht="21" customHeight="1" x14ac:dyDescent="0.3">
      <c r="A295" s="1" t="s">
        <v>18</v>
      </c>
      <c r="B295" s="12">
        <v>2021</v>
      </c>
      <c r="C295" s="2" t="s">
        <v>10</v>
      </c>
      <c r="D295" s="16">
        <f t="shared" si="4"/>
        <v>2023</v>
      </c>
      <c r="E295" s="8">
        <v>45116</v>
      </c>
      <c r="F295" s="5">
        <v>15225</v>
      </c>
    </row>
    <row r="296" spans="1:6" ht="21" customHeight="1" x14ac:dyDescent="0.3">
      <c r="A296" t="s">
        <v>25</v>
      </c>
      <c r="B296" s="12">
        <v>2021</v>
      </c>
      <c r="C296" s="2" t="s">
        <v>3</v>
      </c>
      <c r="D296" s="16">
        <f t="shared" si="4"/>
        <v>2023</v>
      </c>
      <c r="E296" s="8">
        <v>45117</v>
      </c>
      <c r="F296" s="5">
        <v>15650</v>
      </c>
    </row>
    <row r="297" spans="1:6" ht="21" customHeight="1" x14ac:dyDescent="0.3">
      <c r="A297" s="1" t="s">
        <v>14</v>
      </c>
      <c r="B297" s="12">
        <v>2020</v>
      </c>
      <c r="C297" s="2" t="s">
        <v>2</v>
      </c>
      <c r="D297" s="16">
        <f t="shared" si="4"/>
        <v>2023</v>
      </c>
      <c r="E297" s="8">
        <v>45117</v>
      </c>
      <c r="F297" s="5">
        <v>19325</v>
      </c>
    </row>
    <row r="298" spans="1:6" ht="21" customHeight="1" x14ac:dyDescent="0.3">
      <c r="A298" t="s">
        <v>16</v>
      </c>
      <c r="B298" s="12">
        <v>2020</v>
      </c>
      <c r="C298" s="2" t="s">
        <v>3</v>
      </c>
      <c r="D298" s="16">
        <f t="shared" si="4"/>
        <v>2023</v>
      </c>
      <c r="E298" s="8">
        <v>45118</v>
      </c>
      <c r="F298" s="5">
        <v>19250</v>
      </c>
    </row>
    <row r="299" spans="1:6" ht="21" customHeight="1" x14ac:dyDescent="0.3">
      <c r="A299" s="1" t="s">
        <v>15</v>
      </c>
      <c r="B299" s="14">
        <v>2021</v>
      </c>
      <c r="C299" s="2" t="s">
        <v>6</v>
      </c>
      <c r="D299" s="16">
        <f t="shared" si="4"/>
        <v>2023</v>
      </c>
      <c r="E299" s="8">
        <v>45119</v>
      </c>
      <c r="F299" s="5">
        <v>16150</v>
      </c>
    </row>
    <row r="300" spans="1:6" ht="21" customHeight="1" x14ac:dyDescent="0.3">
      <c r="A300" t="s">
        <v>16</v>
      </c>
      <c r="B300" s="12">
        <v>2020</v>
      </c>
      <c r="C300" s="2" t="s">
        <v>2</v>
      </c>
      <c r="D300" s="16">
        <f t="shared" si="4"/>
        <v>2023</v>
      </c>
      <c r="E300" s="8">
        <v>45120</v>
      </c>
      <c r="F300" s="5">
        <v>19675</v>
      </c>
    </row>
    <row r="301" spans="1:6" ht="21" customHeight="1" x14ac:dyDescent="0.3">
      <c r="A301" t="s">
        <v>25</v>
      </c>
      <c r="B301" s="12">
        <v>2020</v>
      </c>
      <c r="C301" s="2" t="s">
        <v>5</v>
      </c>
      <c r="D301" s="16">
        <f t="shared" si="4"/>
        <v>2023</v>
      </c>
      <c r="E301" s="8">
        <v>45120</v>
      </c>
      <c r="F301" s="5">
        <v>19100</v>
      </c>
    </row>
    <row r="302" spans="1:6" ht="21" customHeight="1" x14ac:dyDescent="0.3">
      <c r="A302" t="s">
        <v>25</v>
      </c>
      <c r="B302" s="12">
        <v>2020</v>
      </c>
      <c r="C302" s="2" t="s">
        <v>3</v>
      </c>
      <c r="D302" s="16">
        <f t="shared" si="4"/>
        <v>2023</v>
      </c>
      <c r="E302" s="8">
        <v>45120</v>
      </c>
      <c r="F302" s="5">
        <v>18750</v>
      </c>
    </row>
    <row r="303" spans="1:6" ht="21" customHeight="1" x14ac:dyDescent="0.3">
      <c r="A303" t="s">
        <v>25</v>
      </c>
      <c r="B303" s="14">
        <v>2021</v>
      </c>
      <c r="C303" s="2" t="s">
        <v>11</v>
      </c>
      <c r="D303" s="16">
        <f t="shared" si="4"/>
        <v>2023</v>
      </c>
      <c r="E303" s="8">
        <v>45121</v>
      </c>
      <c r="F303" s="6">
        <v>16800</v>
      </c>
    </row>
    <row r="304" spans="1:6" ht="21" customHeight="1" x14ac:dyDescent="0.3">
      <c r="A304" s="1" t="s">
        <v>14</v>
      </c>
      <c r="B304" s="12">
        <v>2020</v>
      </c>
      <c r="C304" s="2" t="s">
        <v>8</v>
      </c>
      <c r="D304" s="16">
        <f t="shared" si="4"/>
        <v>2023</v>
      </c>
      <c r="E304" s="8">
        <v>45121</v>
      </c>
      <c r="F304" s="5">
        <v>18750</v>
      </c>
    </row>
    <row r="305" spans="1:6" ht="21" customHeight="1" x14ac:dyDescent="0.3">
      <c r="A305" s="1" t="s">
        <v>24</v>
      </c>
      <c r="B305" s="12">
        <v>2019</v>
      </c>
      <c r="C305" s="2" t="s">
        <v>4</v>
      </c>
      <c r="D305" s="16">
        <f t="shared" si="4"/>
        <v>2023</v>
      </c>
      <c r="E305" s="8">
        <v>45121</v>
      </c>
      <c r="F305" s="5">
        <v>15000</v>
      </c>
    </row>
    <row r="306" spans="1:6" ht="21" customHeight="1" x14ac:dyDescent="0.3">
      <c r="A306" s="1" t="s">
        <v>24</v>
      </c>
      <c r="B306" s="14">
        <v>2020</v>
      </c>
      <c r="C306" s="2" t="s">
        <v>4</v>
      </c>
      <c r="D306" s="16">
        <f t="shared" si="4"/>
        <v>2023</v>
      </c>
      <c r="E306" s="8">
        <v>45121</v>
      </c>
      <c r="F306" s="5">
        <v>18675</v>
      </c>
    </row>
    <row r="307" spans="1:6" ht="21" customHeight="1" x14ac:dyDescent="0.3">
      <c r="A307" s="1" t="s">
        <v>24</v>
      </c>
      <c r="B307" s="14">
        <v>2020</v>
      </c>
      <c r="C307" s="2" t="s">
        <v>4</v>
      </c>
      <c r="D307" s="16">
        <f t="shared" si="4"/>
        <v>2023</v>
      </c>
      <c r="E307" s="9">
        <v>45121</v>
      </c>
      <c r="F307" s="5">
        <v>18750</v>
      </c>
    </row>
    <row r="308" spans="1:6" ht="21" customHeight="1" x14ac:dyDescent="0.3">
      <c r="A308" s="1" t="s">
        <v>24</v>
      </c>
      <c r="B308" s="14">
        <v>2020</v>
      </c>
      <c r="C308" s="2" t="s">
        <v>4</v>
      </c>
      <c r="D308" s="16">
        <f t="shared" si="4"/>
        <v>2023</v>
      </c>
      <c r="E308" s="9">
        <v>45121</v>
      </c>
      <c r="F308" s="5">
        <v>18675</v>
      </c>
    </row>
    <row r="309" spans="1:6" ht="21" customHeight="1" x14ac:dyDescent="0.3">
      <c r="A309" t="s">
        <v>25</v>
      </c>
      <c r="B309" s="12">
        <v>2020</v>
      </c>
      <c r="C309" s="2" t="s">
        <v>2</v>
      </c>
      <c r="D309" s="16">
        <f t="shared" si="4"/>
        <v>2023</v>
      </c>
      <c r="E309" s="8">
        <v>45122</v>
      </c>
      <c r="F309" s="5">
        <v>19100</v>
      </c>
    </row>
    <row r="310" spans="1:6" ht="21" customHeight="1" x14ac:dyDescent="0.3">
      <c r="A310" s="1" t="s">
        <v>13</v>
      </c>
      <c r="B310" s="14">
        <v>2021</v>
      </c>
      <c r="C310" s="2" t="s">
        <v>5</v>
      </c>
      <c r="D310" s="16">
        <f t="shared" si="4"/>
        <v>2023</v>
      </c>
      <c r="E310" s="8">
        <v>45122</v>
      </c>
      <c r="F310" s="6">
        <v>17300</v>
      </c>
    </row>
    <row r="311" spans="1:6" ht="21" customHeight="1" x14ac:dyDescent="0.3">
      <c r="A311" t="s">
        <v>16</v>
      </c>
      <c r="B311" s="12">
        <v>2020</v>
      </c>
      <c r="C311" s="2" t="s">
        <v>9</v>
      </c>
      <c r="D311" s="16">
        <f t="shared" si="4"/>
        <v>2023</v>
      </c>
      <c r="E311" s="8">
        <v>45123</v>
      </c>
      <c r="F311" s="5">
        <v>18750</v>
      </c>
    </row>
    <row r="312" spans="1:6" ht="21" customHeight="1" x14ac:dyDescent="0.3">
      <c r="A312" t="s">
        <v>16</v>
      </c>
      <c r="B312" s="12">
        <v>2020</v>
      </c>
      <c r="C312" s="2" t="s">
        <v>3</v>
      </c>
      <c r="D312" s="16">
        <f t="shared" si="4"/>
        <v>2023</v>
      </c>
      <c r="E312" s="8">
        <v>45124</v>
      </c>
      <c r="F312" s="5">
        <v>19100</v>
      </c>
    </row>
    <row r="313" spans="1:6" ht="21" customHeight="1" x14ac:dyDescent="0.3">
      <c r="A313" s="1" t="s">
        <v>17</v>
      </c>
      <c r="B313" s="14">
        <v>2019</v>
      </c>
      <c r="C313" s="2" t="s">
        <v>3</v>
      </c>
      <c r="D313" s="16">
        <f t="shared" si="4"/>
        <v>2023</v>
      </c>
      <c r="E313" s="8">
        <v>45125</v>
      </c>
      <c r="F313" s="5">
        <v>8575</v>
      </c>
    </row>
    <row r="314" spans="1:6" ht="21" customHeight="1" x14ac:dyDescent="0.3">
      <c r="A314" s="1" t="s">
        <v>17</v>
      </c>
      <c r="B314" s="12">
        <v>2020</v>
      </c>
      <c r="C314" s="2" t="s">
        <v>3</v>
      </c>
      <c r="D314" s="16">
        <f t="shared" si="4"/>
        <v>2023</v>
      </c>
      <c r="E314" s="8">
        <v>45126</v>
      </c>
      <c r="F314" s="5">
        <v>18675</v>
      </c>
    </row>
    <row r="315" spans="1:6" ht="21" customHeight="1" x14ac:dyDescent="0.3">
      <c r="A315" s="1" t="s">
        <v>24</v>
      </c>
      <c r="B315" s="14">
        <v>2020</v>
      </c>
      <c r="C315" s="2" t="s">
        <v>3</v>
      </c>
      <c r="D315" s="16">
        <f t="shared" si="4"/>
        <v>2023</v>
      </c>
      <c r="E315" s="8">
        <v>45127</v>
      </c>
      <c r="F315" s="5">
        <v>19675</v>
      </c>
    </row>
    <row r="316" spans="1:6" ht="21" customHeight="1" x14ac:dyDescent="0.3">
      <c r="A316" s="1" t="s">
        <v>24</v>
      </c>
      <c r="B316" s="14">
        <v>2020</v>
      </c>
      <c r="C316" s="2" t="s">
        <v>3</v>
      </c>
      <c r="D316" s="16">
        <f t="shared" si="4"/>
        <v>2023</v>
      </c>
      <c r="E316" s="8">
        <v>45128</v>
      </c>
      <c r="F316" s="5">
        <v>19250</v>
      </c>
    </row>
    <row r="317" spans="1:6" ht="21" customHeight="1" x14ac:dyDescent="0.3">
      <c r="A317" s="1" t="s">
        <v>24</v>
      </c>
      <c r="B317" s="14">
        <v>2020</v>
      </c>
      <c r="C317" s="2" t="s">
        <v>3</v>
      </c>
      <c r="D317" s="16">
        <f t="shared" si="4"/>
        <v>2023</v>
      </c>
      <c r="E317" s="9">
        <v>45128</v>
      </c>
      <c r="F317" s="5">
        <v>19325</v>
      </c>
    </row>
    <row r="318" spans="1:6" ht="21" customHeight="1" x14ac:dyDescent="0.3">
      <c r="A318" t="s">
        <v>25</v>
      </c>
      <c r="B318" s="12">
        <v>2020</v>
      </c>
      <c r="C318" s="2" t="s">
        <v>2</v>
      </c>
      <c r="D318" s="16">
        <f t="shared" si="4"/>
        <v>2023</v>
      </c>
      <c r="E318" s="8">
        <v>45128</v>
      </c>
      <c r="F318" s="5">
        <v>18750</v>
      </c>
    </row>
    <row r="319" spans="1:6" ht="21" customHeight="1" x14ac:dyDescent="0.3">
      <c r="A319" t="s">
        <v>25</v>
      </c>
      <c r="B319" s="12">
        <v>2020</v>
      </c>
      <c r="C319" s="2" t="s">
        <v>9</v>
      </c>
      <c r="D319" s="16">
        <f t="shared" si="4"/>
        <v>2023</v>
      </c>
      <c r="E319" s="8">
        <v>45129</v>
      </c>
      <c r="F319" s="5">
        <v>18675</v>
      </c>
    </row>
    <row r="320" spans="1:6" ht="21" customHeight="1" x14ac:dyDescent="0.3">
      <c r="A320" t="s">
        <v>16</v>
      </c>
      <c r="B320" s="12">
        <v>2019</v>
      </c>
      <c r="C320" s="2" t="s">
        <v>10</v>
      </c>
      <c r="D320" s="16">
        <f t="shared" si="4"/>
        <v>2023</v>
      </c>
      <c r="E320" s="8">
        <v>45129</v>
      </c>
      <c r="F320" s="5">
        <v>12500</v>
      </c>
    </row>
    <row r="321" spans="1:6" ht="21" customHeight="1" x14ac:dyDescent="0.3">
      <c r="A321" t="s">
        <v>16</v>
      </c>
      <c r="B321" s="12">
        <v>2020</v>
      </c>
      <c r="C321" s="2" t="s">
        <v>3</v>
      </c>
      <c r="D321" s="16">
        <f t="shared" si="4"/>
        <v>2023</v>
      </c>
      <c r="E321" s="8">
        <v>45131</v>
      </c>
      <c r="F321" s="5">
        <v>18750</v>
      </c>
    </row>
    <row r="322" spans="1:6" ht="21" customHeight="1" x14ac:dyDescent="0.3">
      <c r="A322" s="1" t="s">
        <v>18</v>
      </c>
      <c r="B322" s="12">
        <v>2020</v>
      </c>
      <c r="C322" s="2" t="s">
        <v>8</v>
      </c>
      <c r="D322" s="16">
        <f t="shared" ref="D322:D385" si="5">YEAR(E322)</f>
        <v>2023</v>
      </c>
      <c r="E322" s="8">
        <v>45131</v>
      </c>
      <c r="F322" s="5">
        <v>18675</v>
      </c>
    </row>
    <row r="323" spans="1:6" ht="21" customHeight="1" x14ac:dyDescent="0.3">
      <c r="A323" t="s">
        <v>25</v>
      </c>
      <c r="B323" s="12">
        <v>2020</v>
      </c>
      <c r="C323" s="2" t="s">
        <v>4</v>
      </c>
      <c r="D323" s="16">
        <f t="shared" si="5"/>
        <v>2023</v>
      </c>
      <c r="E323" s="8">
        <v>45131</v>
      </c>
      <c r="F323" s="5">
        <v>19100</v>
      </c>
    </row>
    <row r="324" spans="1:6" ht="21" customHeight="1" x14ac:dyDescent="0.3">
      <c r="A324" t="s">
        <v>16</v>
      </c>
      <c r="B324" s="12">
        <v>2020</v>
      </c>
      <c r="C324" s="2" t="s">
        <v>3</v>
      </c>
      <c r="D324" s="16">
        <f t="shared" si="5"/>
        <v>2023</v>
      </c>
      <c r="E324" s="8">
        <v>45132</v>
      </c>
      <c r="F324" s="5">
        <v>18100</v>
      </c>
    </row>
    <row r="325" spans="1:6" ht="21" customHeight="1" x14ac:dyDescent="0.3">
      <c r="A325" t="s">
        <v>25</v>
      </c>
      <c r="B325" s="12">
        <v>2020</v>
      </c>
      <c r="C325" s="2" t="s">
        <v>2</v>
      </c>
      <c r="D325" s="16">
        <f t="shared" si="5"/>
        <v>2023</v>
      </c>
      <c r="E325" s="8">
        <v>45133</v>
      </c>
      <c r="F325" s="5">
        <v>18175</v>
      </c>
    </row>
    <row r="326" spans="1:6" ht="21" customHeight="1" x14ac:dyDescent="0.3">
      <c r="A326" t="s">
        <v>16</v>
      </c>
      <c r="B326" s="12">
        <v>2020</v>
      </c>
      <c r="C326" s="2" t="s">
        <v>3</v>
      </c>
      <c r="D326" s="16">
        <f t="shared" si="5"/>
        <v>2023</v>
      </c>
      <c r="E326" s="8">
        <v>45134</v>
      </c>
      <c r="F326" s="5">
        <v>18525</v>
      </c>
    </row>
    <row r="327" spans="1:6" ht="21" customHeight="1" x14ac:dyDescent="0.3">
      <c r="A327" t="s">
        <v>25</v>
      </c>
      <c r="B327" s="12">
        <v>2020</v>
      </c>
      <c r="C327" s="2" t="s">
        <v>2</v>
      </c>
      <c r="D327" s="16">
        <f t="shared" si="5"/>
        <v>2023</v>
      </c>
      <c r="E327" s="8">
        <v>45134</v>
      </c>
      <c r="F327" s="5">
        <v>18175</v>
      </c>
    </row>
    <row r="328" spans="1:6" ht="21" customHeight="1" x14ac:dyDescent="0.3">
      <c r="A328" t="s">
        <v>16</v>
      </c>
      <c r="B328" s="12">
        <v>2020</v>
      </c>
      <c r="C328" s="2" t="s">
        <v>5</v>
      </c>
      <c r="D328" s="16">
        <f t="shared" si="5"/>
        <v>2023</v>
      </c>
      <c r="E328" s="9">
        <v>45135</v>
      </c>
      <c r="F328" s="5">
        <v>19325</v>
      </c>
    </row>
    <row r="329" spans="1:6" ht="21" customHeight="1" x14ac:dyDescent="0.3">
      <c r="A329" t="s">
        <v>25</v>
      </c>
      <c r="B329" s="12">
        <v>2020</v>
      </c>
      <c r="C329" s="2" t="s">
        <v>9</v>
      </c>
      <c r="D329" s="16">
        <f t="shared" si="5"/>
        <v>2023</v>
      </c>
      <c r="E329" s="9">
        <v>45135</v>
      </c>
      <c r="F329" s="5">
        <v>18750</v>
      </c>
    </row>
    <row r="330" spans="1:6" ht="21" customHeight="1" x14ac:dyDescent="0.3">
      <c r="A330" t="s">
        <v>25</v>
      </c>
      <c r="B330" s="12">
        <v>2020</v>
      </c>
      <c r="C330" s="2" t="s">
        <v>4</v>
      </c>
      <c r="D330" s="16">
        <f t="shared" si="5"/>
        <v>2023</v>
      </c>
      <c r="E330" s="9">
        <v>45135</v>
      </c>
      <c r="F330" s="5">
        <v>19250</v>
      </c>
    </row>
    <row r="331" spans="1:6" ht="21" customHeight="1" x14ac:dyDescent="0.3">
      <c r="A331" t="s">
        <v>25</v>
      </c>
      <c r="B331" s="12">
        <v>2020</v>
      </c>
      <c r="C331" s="2" t="s">
        <v>8</v>
      </c>
      <c r="D331" s="16">
        <f t="shared" si="5"/>
        <v>2023</v>
      </c>
      <c r="E331" s="9">
        <v>45135</v>
      </c>
      <c r="F331" s="5">
        <v>19325</v>
      </c>
    </row>
    <row r="332" spans="1:6" ht="21" customHeight="1" x14ac:dyDescent="0.3">
      <c r="A332" s="1" t="s">
        <v>18</v>
      </c>
      <c r="B332" s="14">
        <v>2021</v>
      </c>
      <c r="C332" s="2" t="s">
        <v>9</v>
      </c>
      <c r="D332" s="16">
        <f t="shared" si="5"/>
        <v>2023</v>
      </c>
      <c r="E332" s="8">
        <v>45136</v>
      </c>
      <c r="F332" s="6">
        <v>10875</v>
      </c>
    </row>
    <row r="333" spans="1:6" ht="21" customHeight="1" x14ac:dyDescent="0.3">
      <c r="A333" s="1" t="s">
        <v>19</v>
      </c>
      <c r="B333" s="12">
        <v>2020</v>
      </c>
      <c r="C333" s="2" t="s">
        <v>3</v>
      </c>
      <c r="D333" s="16">
        <f t="shared" si="5"/>
        <v>2023</v>
      </c>
      <c r="E333" s="8">
        <v>45137</v>
      </c>
      <c r="F333" s="5">
        <v>19250</v>
      </c>
    </row>
    <row r="334" spans="1:6" ht="21" customHeight="1" x14ac:dyDescent="0.3">
      <c r="A334" t="s">
        <v>16</v>
      </c>
      <c r="B334" s="12">
        <v>2019</v>
      </c>
      <c r="C334" s="2" t="s">
        <v>4</v>
      </c>
      <c r="D334" s="16">
        <f t="shared" si="5"/>
        <v>2023</v>
      </c>
      <c r="E334" s="8">
        <v>45138</v>
      </c>
      <c r="F334" s="5">
        <v>9500</v>
      </c>
    </row>
    <row r="335" spans="1:6" ht="21" customHeight="1" x14ac:dyDescent="0.3">
      <c r="A335" t="s">
        <v>25</v>
      </c>
      <c r="B335" s="14">
        <v>2021</v>
      </c>
      <c r="C335" s="2" t="s">
        <v>8</v>
      </c>
      <c r="D335" s="16">
        <f t="shared" si="5"/>
        <v>2023</v>
      </c>
      <c r="E335" s="8">
        <v>45139</v>
      </c>
      <c r="F335" s="6">
        <v>14800</v>
      </c>
    </row>
    <row r="336" spans="1:6" ht="21" customHeight="1" x14ac:dyDescent="0.3">
      <c r="A336" s="1" t="s">
        <v>13</v>
      </c>
      <c r="B336" s="12">
        <v>2020</v>
      </c>
      <c r="C336" s="2" t="s">
        <v>3</v>
      </c>
      <c r="D336" s="16">
        <f t="shared" si="5"/>
        <v>2023</v>
      </c>
      <c r="E336" s="9">
        <v>45142</v>
      </c>
      <c r="F336" s="5">
        <v>19675</v>
      </c>
    </row>
    <row r="337" spans="1:6" ht="21" customHeight="1" x14ac:dyDescent="0.3">
      <c r="A337" s="1" t="s">
        <v>14</v>
      </c>
      <c r="B337" s="14">
        <v>2021</v>
      </c>
      <c r="C337" s="2" t="s">
        <v>4</v>
      </c>
      <c r="D337" s="16">
        <f t="shared" si="5"/>
        <v>2023</v>
      </c>
      <c r="E337" s="8">
        <v>45142</v>
      </c>
      <c r="F337" s="6">
        <v>11800</v>
      </c>
    </row>
    <row r="338" spans="1:6" ht="21" customHeight="1" x14ac:dyDescent="0.3">
      <c r="A338" t="s">
        <v>16</v>
      </c>
      <c r="B338" s="12">
        <v>2019</v>
      </c>
      <c r="C338" s="2" t="s">
        <v>10</v>
      </c>
      <c r="D338" s="16">
        <f t="shared" si="5"/>
        <v>2023</v>
      </c>
      <c r="E338" s="10">
        <v>45142</v>
      </c>
      <c r="F338" s="5">
        <v>14500</v>
      </c>
    </row>
    <row r="339" spans="1:6" ht="21" customHeight="1" x14ac:dyDescent="0.3">
      <c r="A339" t="s">
        <v>16</v>
      </c>
      <c r="B339" s="12">
        <v>2020</v>
      </c>
      <c r="C339" s="2" t="s">
        <v>10</v>
      </c>
      <c r="D339" s="16">
        <f t="shared" si="5"/>
        <v>2023</v>
      </c>
      <c r="E339" s="10">
        <v>45142</v>
      </c>
      <c r="F339" s="5">
        <v>18750</v>
      </c>
    </row>
    <row r="340" spans="1:6" ht="21" customHeight="1" x14ac:dyDescent="0.3">
      <c r="A340" t="s">
        <v>25</v>
      </c>
      <c r="B340" s="12">
        <v>2020</v>
      </c>
      <c r="C340" s="2" t="s">
        <v>3</v>
      </c>
      <c r="D340" s="16">
        <f t="shared" si="5"/>
        <v>2023</v>
      </c>
      <c r="E340" s="10">
        <v>45142</v>
      </c>
      <c r="F340" s="5">
        <v>18675</v>
      </c>
    </row>
    <row r="341" spans="1:6" ht="21" customHeight="1" x14ac:dyDescent="0.3">
      <c r="A341" t="s">
        <v>16</v>
      </c>
      <c r="B341" s="12">
        <v>2020</v>
      </c>
      <c r="C341" s="2" t="s">
        <v>2</v>
      </c>
      <c r="D341" s="16">
        <f t="shared" si="5"/>
        <v>2023</v>
      </c>
      <c r="E341" s="10">
        <v>45146</v>
      </c>
      <c r="F341" s="5">
        <v>19100</v>
      </c>
    </row>
    <row r="342" spans="1:6" ht="21" customHeight="1" x14ac:dyDescent="0.3">
      <c r="A342" s="1" t="s">
        <v>13</v>
      </c>
      <c r="B342" s="12">
        <v>2020</v>
      </c>
      <c r="C342" s="2" t="s">
        <v>3</v>
      </c>
      <c r="D342" s="16">
        <f t="shared" si="5"/>
        <v>2023</v>
      </c>
      <c r="E342" s="8">
        <v>45146</v>
      </c>
      <c r="F342" s="5">
        <v>19250</v>
      </c>
    </row>
    <row r="343" spans="1:6" ht="21" customHeight="1" x14ac:dyDescent="0.3">
      <c r="A343" t="s">
        <v>16</v>
      </c>
      <c r="B343" s="12">
        <v>2020</v>
      </c>
      <c r="C343" s="2" t="s">
        <v>8</v>
      </c>
      <c r="D343" s="16">
        <f t="shared" si="5"/>
        <v>2023</v>
      </c>
      <c r="E343" s="10">
        <v>45146</v>
      </c>
      <c r="F343" s="5">
        <v>19325</v>
      </c>
    </row>
    <row r="344" spans="1:6" ht="21" customHeight="1" x14ac:dyDescent="0.3">
      <c r="A344" s="1" t="s">
        <v>26</v>
      </c>
      <c r="B344" s="12">
        <v>2020</v>
      </c>
      <c r="C344" s="2" t="s">
        <v>8</v>
      </c>
      <c r="D344" s="16">
        <f t="shared" si="5"/>
        <v>2023</v>
      </c>
      <c r="E344" s="10">
        <v>45146</v>
      </c>
      <c r="F344" s="5">
        <v>18750</v>
      </c>
    </row>
    <row r="345" spans="1:6" ht="21" customHeight="1" x14ac:dyDescent="0.3">
      <c r="A345" s="1" t="s">
        <v>14</v>
      </c>
      <c r="B345" s="12">
        <v>2020</v>
      </c>
      <c r="C345" s="2" t="s">
        <v>8</v>
      </c>
      <c r="D345" s="16">
        <f t="shared" si="5"/>
        <v>2023</v>
      </c>
      <c r="E345" s="8">
        <v>45147</v>
      </c>
      <c r="F345" s="5">
        <v>18750</v>
      </c>
    </row>
    <row r="346" spans="1:6" ht="21" customHeight="1" x14ac:dyDescent="0.3">
      <c r="A346" s="1" t="s">
        <v>19</v>
      </c>
      <c r="B346" s="12">
        <v>2020</v>
      </c>
      <c r="C346" s="2" t="s">
        <v>4</v>
      </c>
      <c r="D346" s="16">
        <f t="shared" si="5"/>
        <v>2023</v>
      </c>
      <c r="E346" s="9">
        <v>45149</v>
      </c>
      <c r="F346" s="5">
        <v>19675</v>
      </c>
    </row>
    <row r="347" spans="1:6" ht="21" customHeight="1" x14ac:dyDescent="0.3">
      <c r="A347" s="1" t="s">
        <v>17</v>
      </c>
      <c r="B347" s="12">
        <v>2020</v>
      </c>
      <c r="C347" s="2" t="s">
        <v>3</v>
      </c>
      <c r="D347" s="16">
        <f t="shared" si="5"/>
        <v>2023</v>
      </c>
      <c r="E347" s="8">
        <v>45149</v>
      </c>
      <c r="F347" s="5">
        <v>18675</v>
      </c>
    </row>
    <row r="348" spans="1:6" ht="21" customHeight="1" x14ac:dyDescent="0.3">
      <c r="A348" s="1" t="s">
        <v>18</v>
      </c>
      <c r="B348" s="12">
        <v>2020</v>
      </c>
      <c r="C348" s="2" t="s">
        <v>9</v>
      </c>
      <c r="D348" s="16">
        <f t="shared" si="5"/>
        <v>2023</v>
      </c>
      <c r="E348" s="8">
        <v>45150</v>
      </c>
      <c r="F348" s="5">
        <v>19100</v>
      </c>
    </row>
    <row r="349" spans="1:6" ht="21" customHeight="1" x14ac:dyDescent="0.3">
      <c r="A349" t="s">
        <v>25</v>
      </c>
      <c r="B349" s="12">
        <v>2020</v>
      </c>
      <c r="C349" s="2" t="s">
        <v>8</v>
      </c>
      <c r="D349" s="16">
        <f t="shared" si="5"/>
        <v>2023</v>
      </c>
      <c r="E349" s="8">
        <v>45151</v>
      </c>
      <c r="F349" s="5">
        <v>18750</v>
      </c>
    </row>
    <row r="350" spans="1:6" ht="21" customHeight="1" x14ac:dyDescent="0.3">
      <c r="A350" t="s">
        <v>16</v>
      </c>
      <c r="B350" s="12">
        <v>2020</v>
      </c>
      <c r="C350" s="2" t="s">
        <v>4</v>
      </c>
      <c r="D350" s="16">
        <f t="shared" si="5"/>
        <v>2023</v>
      </c>
      <c r="E350" s="8">
        <v>45151</v>
      </c>
      <c r="F350" s="5">
        <v>18750</v>
      </c>
    </row>
    <row r="351" spans="1:6" ht="21" customHeight="1" x14ac:dyDescent="0.3">
      <c r="A351" t="s">
        <v>25</v>
      </c>
      <c r="B351" s="12">
        <v>2020</v>
      </c>
      <c r="C351" s="2" t="s">
        <v>3</v>
      </c>
      <c r="D351" s="16">
        <f t="shared" si="5"/>
        <v>2023</v>
      </c>
      <c r="E351" s="8">
        <v>45151</v>
      </c>
      <c r="F351" s="5">
        <v>18675</v>
      </c>
    </row>
    <row r="352" spans="1:6" ht="21" customHeight="1" x14ac:dyDescent="0.3">
      <c r="A352" t="s">
        <v>16</v>
      </c>
      <c r="B352" s="12">
        <v>2020</v>
      </c>
      <c r="C352" s="2" t="s">
        <v>2</v>
      </c>
      <c r="D352" s="16">
        <f t="shared" si="5"/>
        <v>2023</v>
      </c>
      <c r="E352" s="8">
        <v>45151</v>
      </c>
      <c r="F352" s="5">
        <v>19325</v>
      </c>
    </row>
    <row r="353" spans="1:6" ht="21" customHeight="1" x14ac:dyDescent="0.3">
      <c r="A353" t="s">
        <v>25</v>
      </c>
      <c r="B353" s="12">
        <v>2020</v>
      </c>
      <c r="C353" s="2" t="s">
        <v>9</v>
      </c>
      <c r="D353" s="16">
        <f t="shared" si="5"/>
        <v>2023</v>
      </c>
      <c r="E353" s="8">
        <v>45152</v>
      </c>
      <c r="F353" s="5">
        <v>19100</v>
      </c>
    </row>
    <row r="354" spans="1:6" ht="21" customHeight="1" x14ac:dyDescent="0.3">
      <c r="A354" s="1" t="s">
        <v>26</v>
      </c>
      <c r="B354" s="12">
        <v>2020</v>
      </c>
      <c r="C354" s="2" t="s">
        <v>3</v>
      </c>
      <c r="D354" s="16">
        <f t="shared" si="5"/>
        <v>2023</v>
      </c>
      <c r="E354" s="8">
        <v>45152</v>
      </c>
      <c r="F354" s="5">
        <v>18675</v>
      </c>
    </row>
    <row r="355" spans="1:6" ht="21" customHeight="1" x14ac:dyDescent="0.3">
      <c r="A355" t="s">
        <v>25</v>
      </c>
      <c r="B355" s="12">
        <v>2020</v>
      </c>
      <c r="C355" s="2" t="s">
        <v>3</v>
      </c>
      <c r="D355" s="16">
        <f t="shared" si="5"/>
        <v>2023</v>
      </c>
      <c r="E355" s="8">
        <v>45152</v>
      </c>
      <c r="F355" s="5">
        <v>19250</v>
      </c>
    </row>
    <row r="356" spans="1:6" ht="21" customHeight="1" x14ac:dyDescent="0.3">
      <c r="A356" t="s">
        <v>25</v>
      </c>
      <c r="B356" s="14">
        <v>2021</v>
      </c>
      <c r="C356" s="2" t="s">
        <v>5</v>
      </c>
      <c r="D356" s="16">
        <f t="shared" si="5"/>
        <v>2023</v>
      </c>
      <c r="E356" s="8">
        <v>45153</v>
      </c>
      <c r="F356" s="6">
        <v>16800</v>
      </c>
    </row>
    <row r="357" spans="1:6" ht="21" customHeight="1" x14ac:dyDescent="0.3">
      <c r="A357" s="1" t="s">
        <v>14</v>
      </c>
      <c r="B357" s="12">
        <v>2020</v>
      </c>
      <c r="C357" s="2" t="s">
        <v>2</v>
      </c>
      <c r="D357" s="16">
        <f t="shared" si="5"/>
        <v>2023</v>
      </c>
      <c r="E357" s="8">
        <v>45154</v>
      </c>
      <c r="F357" s="5">
        <v>19675</v>
      </c>
    </row>
    <row r="358" spans="1:6" ht="21" customHeight="1" x14ac:dyDescent="0.3">
      <c r="A358" t="s">
        <v>16</v>
      </c>
      <c r="B358" s="12">
        <v>2020</v>
      </c>
      <c r="C358" s="2" t="s">
        <v>8</v>
      </c>
      <c r="D358" s="16">
        <f t="shared" si="5"/>
        <v>2023</v>
      </c>
      <c r="E358" s="8">
        <v>45155</v>
      </c>
      <c r="F358" s="5">
        <v>18750</v>
      </c>
    </row>
    <row r="359" spans="1:6" ht="21" customHeight="1" x14ac:dyDescent="0.3">
      <c r="A359" s="1" t="s">
        <v>13</v>
      </c>
      <c r="B359" s="12">
        <v>2019</v>
      </c>
      <c r="C359" s="2" t="s">
        <v>4</v>
      </c>
      <c r="D359" s="16">
        <f t="shared" si="5"/>
        <v>2023</v>
      </c>
      <c r="E359" s="8">
        <v>45155</v>
      </c>
      <c r="F359" s="5">
        <v>13575</v>
      </c>
    </row>
    <row r="360" spans="1:6" ht="21" customHeight="1" x14ac:dyDescent="0.3">
      <c r="A360" s="1" t="s">
        <v>14</v>
      </c>
      <c r="B360" s="12">
        <v>2020</v>
      </c>
      <c r="C360" s="2" t="s">
        <v>3</v>
      </c>
      <c r="D360" s="16">
        <f t="shared" si="5"/>
        <v>2023</v>
      </c>
      <c r="E360" s="8">
        <v>45156</v>
      </c>
      <c r="F360" s="5">
        <v>19100</v>
      </c>
    </row>
    <row r="361" spans="1:6" ht="21" customHeight="1" x14ac:dyDescent="0.3">
      <c r="A361" s="1" t="s">
        <v>19</v>
      </c>
      <c r="B361" s="12">
        <v>2020</v>
      </c>
      <c r="C361" s="2" t="s">
        <v>2</v>
      </c>
      <c r="D361" s="16">
        <f t="shared" si="5"/>
        <v>2023</v>
      </c>
      <c r="E361" s="8">
        <v>45156</v>
      </c>
      <c r="F361" s="5">
        <v>18675</v>
      </c>
    </row>
    <row r="362" spans="1:6" ht="21" customHeight="1" x14ac:dyDescent="0.3">
      <c r="A362" s="1" t="s">
        <v>14</v>
      </c>
      <c r="B362" s="12">
        <v>2020</v>
      </c>
      <c r="C362" s="2" t="s">
        <v>3</v>
      </c>
      <c r="D362" s="16">
        <f t="shared" si="5"/>
        <v>2023</v>
      </c>
      <c r="E362" s="8">
        <v>45158</v>
      </c>
      <c r="F362" s="5">
        <v>18750</v>
      </c>
    </row>
    <row r="363" spans="1:6" ht="21" customHeight="1" x14ac:dyDescent="0.3">
      <c r="A363" s="1" t="s">
        <v>17</v>
      </c>
      <c r="B363" s="12">
        <v>2020</v>
      </c>
      <c r="C363" s="2" t="s">
        <v>9</v>
      </c>
      <c r="D363" s="16">
        <f t="shared" si="5"/>
        <v>2023</v>
      </c>
      <c r="E363" s="8">
        <v>45159</v>
      </c>
      <c r="F363" s="5">
        <v>18675</v>
      </c>
    </row>
    <row r="364" spans="1:6" ht="21" customHeight="1" x14ac:dyDescent="0.3">
      <c r="A364" s="1" t="s">
        <v>17</v>
      </c>
      <c r="B364" s="12">
        <v>2020</v>
      </c>
      <c r="C364" s="2" t="s">
        <v>5</v>
      </c>
      <c r="D364" s="16">
        <f t="shared" si="5"/>
        <v>2023</v>
      </c>
      <c r="E364" s="8">
        <v>45160</v>
      </c>
      <c r="F364" s="5">
        <v>18175</v>
      </c>
    </row>
    <row r="365" spans="1:6" ht="21" customHeight="1" x14ac:dyDescent="0.3">
      <c r="A365" s="1" t="s">
        <v>24</v>
      </c>
      <c r="B365" s="12">
        <v>2019</v>
      </c>
      <c r="C365" s="2" t="s">
        <v>5</v>
      </c>
      <c r="D365" s="16">
        <f t="shared" si="5"/>
        <v>2023</v>
      </c>
      <c r="E365" s="8">
        <v>45160</v>
      </c>
      <c r="F365" s="5">
        <v>13500</v>
      </c>
    </row>
    <row r="366" spans="1:6" ht="21" customHeight="1" x14ac:dyDescent="0.3">
      <c r="A366" s="1" t="s">
        <v>24</v>
      </c>
      <c r="B366" s="14">
        <v>2020</v>
      </c>
      <c r="C366" s="2" t="s">
        <v>5</v>
      </c>
      <c r="D366" s="16">
        <f t="shared" si="5"/>
        <v>2023</v>
      </c>
      <c r="E366" s="8">
        <v>45161</v>
      </c>
      <c r="F366" s="5">
        <v>18675</v>
      </c>
    </row>
    <row r="367" spans="1:6" ht="21" customHeight="1" x14ac:dyDescent="0.3">
      <c r="A367" s="1" t="s">
        <v>24</v>
      </c>
      <c r="B367" s="14">
        <v>2020</v>
      </c>
      <c r="C367" s="2" t="s">
        <v>5</v>
      </c>
      <c r="D367" s="16">
        <f t="shared" si="5"/>
        <v>2023</v>
      </c>
      <c r="E367" s="8">
        <v>45161</v>
      </c>
      <c r="F367" s="5">
        <v>18750</v>
      </c>
    </row>
    <row r="368" spans="1:6" ht="21" customHeight="1" x14ac:dyDescent="0.3">
      <c r="A368" s="1" t="s">
        <v>20</v>
      </c>
      <c r="B368" s="12">
        <v>2019</v>
      </c>
      <c r="C368" s="2" t="s">
        <v>8</v>
      </c>
      <c r="D368" s="16">
        <f t="shared" si="5"/>
        <v>2023</v>
      </c>
      <c r="E368" s="8">
        <v>45161</v>
      </c>
      <c r="F368" s="5">
        <v>14500</v>
      </c>
    </row>
    <row r="369" spans="1:6" ht="21" customHeight="1" x14ac:dyDescent="0.3">
      <c r="A369" s="1" t="s">
        <v>20</v>
      </c>
      <c r="B369" s="12">
        <v>2020</v>
      </c>
      <c r="C369" s="2" t="s">
        <v>2</v>
      </c>
      <c r="D369" s="16">
        <f t="shared" si="5"/>
        <v>2023</v>
      </c>
      <c r="E369" s="8">
        <v>45162</v>
      </c>
      <c r="F369" s="5">
        <v>19100</v>
      </c>
    </row>
    <row r="370" spans="1:6" ht="21" customHeight="1" x14ac:dyDescent="0.3">
      <c r="A370" s="1" t="s">
        <v>26</v>
      </c>
      <c r="B370" s="12">
        <v>2020</v>
      </c>
      <c r="C370" s="2" t="s">
        <v>4</v>
      </c>
      <c r="D370" s="16">
        <f t="shared" si="5"/>
        <v>2023</v>
      </c>
      <c r="E370" s="8">
        <v>45163</v>
      </c>
      <c r="F370" s="5">
        <v>18100</v>
      </c>
    </row>
    <row r="371" spans="1:6" ht="21" customHeight="1" x14ac:dyDescent="0.3">
      <c r="A371" s="1" t="s">
        <v>19</v>
      </c>
      <c r="B371" s="12">
        <v>2020</v>
      </c>
      <c r="C371" s="2" t="s">
        <v>3</v>
      </c>
      <c r="D371" s="16">
        <f t="shared" si="5"/>
        <v>2023</v>
      </c>
      <c r="E371" s="8">
        <v>45164</v>
      </c>
      <c r="F371" s="5">
        <v>18525</v>
      </c>
    </row>
    <row r="372" spans="1:6" ht="21" customHeight="1" x14ac:dyDescent="0.3">
      <c r="A372" t="s">
        <v>16</v>
      </c>
      <c r="B372" s="12">
        <v>2020</v>
      </c>
      <c r="C372" s="2" t="s">
        <v>2</v>
      </c>
      <c r="D372" s="16">
        <f t="shared" si="5"/>
        <v>2023</v>
      </c>
      <c r="E372" s="8">
        <v>45165</v>
      </c>
      <c r="F372" s="5">
        <v>18175</v>
      </c>
    </row>
    <row r="373" spans="1:6" ht="21" customHeight="1" x14ac:dyDescent="0.3">
      <c r="A373" t="s">
        <v>25</v>
      </c>
      <c r="B373" s="12">
        <v>2020</v>
      </c>
      <c r="C373" s="2" t="s">
        <v>3</v>
      </c>
      <c r="D373" s="16">
        <f t="shared" si="5"/>
        <v>2023</v>
      </c>
      <c r="E373" s="8">
        <v>45166</v>
      </c>
      <c r="F373" s="5">
        <v>18750</v>
      </c>
    </row>
    <row r="374" spans="1:6" ht="21" customHeight="1" x14ac:dyDescent="0.3">
      <c r="A374" t="s">
        <v>16</v>
      </c>
      <c r="B374" s="12">
        <v>2020</v>
      </c>
      <c r="C374" s="2" t="s">
        <v>2</v>
      </c>
      <c r="D374" s="16">
        <f t="shared" si="5"/>
        <v>2023</v>
      </c>
      <c r="E374" s="8">
        <v>45168</v>
      </c>
      <c r="F374" s="5">
        <v>18675</v>
      </c>
    </row>
    <row r="375" spans="1:6" ht="21" customHeight="1" x14ac:dyDescent="0.3">
      <c r="A375" s="1" t="s">
        <v>13</v>
      </c>
      <c r="B375" s="12">
        <v>2020</v>
      </c>
      <c r="C375" s="2" t="s">
        <v>11</v>
      </c>
      <c r="D375" s="16">
        <f t="shared" si="5"/>
        <v>2023</v>
      </c>
      <c r="E375" s="8">
        <v>45169</v>
      </c>
      <c r="F375" s="5">
        <v>18100</v>
      </c>
    </row>
    <row r="376" spans="1:6" ht="21" customHeight="1" x14ac:dyDescent="0.3">
      <c r="A376" s="1" t="s">
        <v>24</v>
      </c>
      <c r="B376" s="14">
        <v>2019</v>
      </c>
      <c r="C376" s="2" t="s">
        <v>2</v>
      </c>
      <c r="D376" s="16">
        <f t="shared" si="5"/>
        <v>2023</v>
      </c>
      <c r="E376" s="8">
        <v>45169</v>
      </c>
      <c r="F376" s="5">
        <v>14500</v>
      </c>
    </row>
    <row r="377" spans="1:6" ht="21" customHeight="1" x14ac:dyDescent="0.3">
      <c r="A377" s="1" t="s">
        <v>24</v>
      </c>
      <c r="B377" s="12">
        <v>2020</v>
      </c>
      <c r="C377" s="2" t="s">
        <v>2</v>
      </c>
      <c r="D377" s="16">
        <f t="shared" si="5"/>
        <v>2023</v>
      </c>
      <c r="E377" s="8">
        <v>45170</v>
      </c>
      <c r="F377" s="5">
        <v>18525</v>
      </c>
    </row>
    <row r="378" spans="1:6" ht="21" customHeight="1" x14ac:dyDescent="0.3">
      <c r="A378" s="1" t="s">
        <v>24</v>
      </c>
      <c r="B378" s="14">
        <v>2020</v>
      </c>
      <c r="C378" s="2" t="s">
        <v>2</v>
      </c>
      <c r="D378" s="16">
        <f t="shared" si="5"/>
        <v>2023</v>
      </c>
      <c r="E378" s="8">
        <v>45172</v>
      </c>
      <c r="F378" s="5">
        <v>18100</v>
      </c>
    </row>
    <row r="379" spans="1:6" ht="21" customHeight="1" x14ac:dyDescent="0.3">
      <c r="A379" s="1" t="s">
        <v>24</v>
      </c>
      <c r="B379" s="14">
        <v>2020</v>
      </c>
      <c r="C379" s="2" t="s">
        <v>2</v>
      </c>
      <c r="D379" s="16">
        <f t="shared" si="5"/>
        <v>2023</v>
      </c>
      <c r="E379" s="8">
        <v>45172</v>
      </c>
      <c r="F379" s="5">
        <v>18175</v>
      </c>
    </row>
    <row r="380" spans="1:6" ht="21" customHeight="1" x14ac:dyDescent="0.3">
      <c r="A380" s="1" t="s">
        <v>24</v>
      </c>
      <c r="B380" s="14">
        <v>2020</v>
      </c>
      <c r="C380" s="2" t="s">
        <v>2</v>
      </c>
      <c r="D380" s="16">
        <f t="shared" si="5"/>
        <v>2023</v>
      </c>
      <c r="E380" s="8">
        <v>45172</v>
      </c>
      <c r="F380" s="5">
        <v>19100</v>
      </c>
    </row>
    <row r="381" spans="1:6" ht="21" customHeight="1" x14ac:dyDescent="0.3">
      <c r="A381" s="1" t="s">
        <v>14</v>
      </c>
      <c r="B381" s="12">
        <v>2021</v>
      </c>
      <c r="C381" s="2" t="s">
        <v>9</v>
      </c>
      <c r="D381" s="16">
        <f t="shared" si="5"/>
        <v>2023</v>
      </c>
      <c r="E381" s="8">
        <v>45173</v>
      </c>
      <c r="F381" s="6">
        <v>10875</v>
      </c>
    </row>
    <row r="382" spans="1:6" ht="21" customHeight="1" x14ac:dyDescent="0.3">
      <c r="A382" s="1" t="s">
        <v>14</v>
      </c>
      <c r="B382" s="12">
        <v>2020</v>
      </c>
      <c r="C382" s="2" t="s">
        <v>3</v>
      </c>
      <c r="D382" s="16">
        <f t="shared" si="5"/>
        <v>2023</v>
      </c>
      <c r="E382" s="8">
        <v>45173</v>
      </c>
      <c r="F382" s="5">
        <v>18175</v>
      </c>
    </row>
    <row r="383" spans="1:6" ht="21" customHeight="1" x14ac:dyDescent="0.3">
      <c r="A383" s="1" t="s">
        <v>19</v>
      </c>
      <c r="B383" s="12">
        <v>2021</v>
      </c>
      <c r="C383" s="2" t="s">
        <v>8</v>
      </c>
      <c r="D383" s="16">
        <f t="shared" si="5"/>
        <v>2023</v>
      </c>
      <c r="E383" s="8">
        <v>45174</v>
      </c>
      <c r="F383" s="6">
        <v>14800</v>
      </c>
    </row>
    <row r="384" spans="1:6" ht="21" customHeight="1" x14ac:dyDescent="0.3">
      <c r="A384" s="1" t="s">
        <v>14</v>
      </c>
      <c r="B384" s="12">
        <v>2020</v>
      </c>
      <c r="C384" s="2" t="s">
        <v>10</v>
      </c>
      <c r="D384" s="16">
        <f t="shared" si="5"/>
        <v>2023</v>
      </c>
      <c r="E384" s="8">
        <v>45174</v>
      </c>
      <c r="F384" s="5">
        <v>18175</v>
      </c>
    </row>
    <row r="385" spans="1:6" ht="21" customHeight="1" x14ac:dyDescent="0.3">
      <c r="A385" s="1" t="s">
        <v>14</v>
      </c>
      <c r="B385" s="12">
        <v>2020</v>
      </c>
      <c r="C385" s="2" t="s">
        <v>3</v>
      </c>
      <c r="D385" s="16">
        <f t="shared" si="5"/>
        <v>2023</v>
      </c>
      <c r="E385" s="8">
        <v>45175</v>
      </c>
      <c r="F385" s="5">
        <v>18100</v>
      </c>
    </row>
    <row r="386" spans="1:6" ht="21" customHeight="1" x14ac:dyDescent="0.3">
      <c r="A386" s="1" t="s">
        <v>20</v>
      </c>
      <c r="B386" s="12">
        <v>2020</v>
      </c>
      <c r="C386" s="2" t="s">
        <v>2</v>
      </c>
      <c r="D386" s="16">
        <f t="shared" ref="D386:D449" si="6">YEAR(E386)</f>
        <v>2023</v>
      </c>
      <c r="E386" s="8">
        <v>45176</v>
      </c>
      <c r="F386" s="5">
        <v>18525</v>
      </c>
    </row>
    <row r="387" spans="1:6" ht="21" customHeight="1" x14ac:dyDescent="0.3">
      <c r="A387" s="1" t="s">
        <v>14</v>
      </c>
      <c r="B387" s="14">
        <v>2021</v>
      </c>
      <c r="C387" s="2" t="s">
        <v>2</v>
      </c>
      <c r="D387" s="16">
        <f t="shared" si="6"/>
        <v>2023</v>
      </c>
      <c r="E387" s="8">
        <v>45176</v>
      </c>
      <c r="F387" s="6">
        <v>11800</v>
      </c>
    </row>
    <row r="388" spans="1:6" ht="21" customHeight="1" x14ac:dyDescent="0.3">
      <c r="A388" s="1" t="s">
        <v>19</v>
      </c>
      <c r="B388" s="12">
        <v>2020</v>
      </c>
      <c r="C388" s="2" t="s">
        <v>3</v>
      </c>
      <c r="D388" s="16">
        <f t="shared" si="6"/>
        <v>2023</v>
      </c>
      <c r="E388" s="8">
        <v>45178</v>
      </c>
      <c r="F388" s="5">
        <v>17600</v>
      </c>
    </row>
    <row r="389" spans="1:6" ht="21" customHeight="1" x14ac:dyDescent="0.3">
      <c r="A389" s="1" t="s">
        <v>26</v>
      </c>
      <c r="B389" s="12">
        <v>2020</v>
      </c>
      <c r="C389" s="2" t="s">
        <v>3</v>
      </c>
      <c r="D389" s="16">
        <f t="shared" si="6"/>
        <v>2023</v>
      </c>
      <c r="E389" s="8">
        <v>45179</v>
      </c>
      <c r="F389" s="5">
        <v>17525</v>
      </c>
    </row>
    <row r="390" spans="1:6" ht="21" customHeight="1" x14ac:dyDescent="0.3">
      <c r="A390" s="1" t="s">
        <v>19</v>
      </c>
      <c r="B390" s="12">
        <v>2020</v>
      </c>
      <c r="C390" s="2" t="s">
        <v>8</v>
      </c>
      <c r="D390" s="16">
        <f t="shared" si="6"/>
        <v>2023</v>
      </c>
      <c r="E390" s="8">
        <v>45180</v>
      </c>
      <c r="F390" s="5">
        <v>17950</v>
      </c>
    </row>
    <row r="391" spans="1:6" ht="21" customHeight="1" x14ac:dyDescent="0.3">
      <c r="A391" s="1" t="s">
        <v>24</v>
      </c>
      <c r="B391" s="14">
        <v>2019</v>
      </c>
      <c r="C391" s="2" t="s">
        <v>11</v>
      </c>
      <c r="D391" s="16">
        <f t="shared" si="6"/>
        <v>2023</v>
      </c>
      <c r="E391" s="8">
        <v>45180</v>
      </c>
      <c r="F391" s="5">
        <v>15000</v>
      </c>
    </row>
    <row r="392" spans="1:6" ht="21" customHeight="1" x14ac:dyDescent="0.3">
      <c r="A392" s="1" t="s">
        <v>24</v>
      </c>
      <c r="B392" s="14">
        <v>2020</v>
      </c>
      <c r="C392" s="2" t="s">
        <v>11</v>
      </c>
      <c r="D392" s="16">
        <f t="shared" si="6"/>
        <v>2023</v>
      </c>
      <c r="E392" s="8">
        <v>45180</v>
      </c>
      <c r="F392" s="5">
        <v>17600</v>
      </c>
    </row>
    <row r="393" spans="1:6" ht="21" customHeight="1" x14ac:dyDescent="0.3">
      <c r="A393" s="1" t="s">
        <v>24</v>
      </c>
      <c r="B393" s="12">
        <v>2021</v>
      </c>
      <c r="C393" s="2" t="s">
        <v>11</v>
      </c>
      <c r="D393" s="16">
        <f t="shared" si="6"/>
        <v>2023</v>
      </c>
      <c r="E393" s="8">
        <v>45180</v>
      </c>
      <c r="F393" s="6">
        <v>16800</v>
      </c>
    </row>
    <row r="394" spans="1:6" ht="21" customHeight="1" x14ac:dyDescent="0.3">
      <c r="A394" s="1" t="s">
        <v>14</v>
      </c>
      <c r="B394" s="12">
        <v>2020</v>
      </c>
      <c r="C394" s="2" t="s">
        <v>3</v>
      </c>
      <c r="D394" s="16">
        <f t="shared" si="6"/>
        <v>2023</v>
      </c>
      <c r="E394" s="8">
        <v>45181</v>
      </c>
      <c r="F394" s="5">
        <v>17525</v>
      </c>
    </row>
    <row r="395" spans="1:6" ht="21" customHeight="1" x14ac:dyDescent="0.3">
      <c r="A395" s="1" t="s">
        <v>24</v>
      </c>
      <c r="B395" s="12">
        <v>2020</v>
      </c>
      <c r="C395" s="2" t="s">
        <v>10</v>
      </c>
      <c r="D395" s="16">
        <f t="shared" si="6"/>
        <v>2023</v>
      </c>
      <c r="E395" s="8">
        <v>45181</v>
      </c>
      <c r="F395" s="5">
        <v>17025</v>
      </c>
    </row>
    <row r="396" spans="1:6" ht="21" customHeight="1" x14ac:dyDescent="0.3">
      <c r="A396" s="1" t="s">
        <v>25</v>
      </c>
      <c r="B396" s="12">
        <v>2020</v>
      </c>
      <c r="C396" s="2" t="s">
        <v>8</v>
      </c>
      <c r="D396" s="16">
        <f t="shared" si="6"/>
        <v>2023</v>
      </c>
      <c r="E396" s="8">
        <v>45183</v>
      </c>
      <c r="F396" s="5">
        <v>17950</v>
      </c>
    </row>
    <row r="397" spans="1:6" ht="21" customHeight="1" x14ac:dyDescent="0.3">
      <c r="A397" s="1" t="s">
        <v>14</v>
      </c>
      <c r="B397" s="12">
        <v>2020</v>
      </c>
      <c r="C397" s="2" t="s">
        <v>4</v>
      </c>
      <c r="D397" s="16">
        <f t="shared" si="6"/>
        <v>2023</v>
      </c>
      <c r="E397" s="8">
        <v>45183</v>
      </c>
      <c r="F397" s="5">
        <v>16950</v>
      </c>
    </row>
    <row r="398" spans="1:6" ht="21" customHeight="1" x14ac:dyDescent="0.3">
      <c r="A398" s="1" t="s">
        <v>19</v>
      </c>
      <c r="B398" s="12">
        <v>2020</v>
      </c>
      <c r="C398" s="2" t="s">
        <v>3</v>
      </c>
      <c r="D398" s="16">
        <f t="shared" si="6"/>
        <v>2023</v>
      </c>
      <c r="E398" s="8">
        <v>45183</v>
      </c>
      <c r="F398" s="5">
        <v>17600</v>
      </c>
    </row>
    <row r="399" spans="1:6" ht="21" customHeight="1" x14ac:dyDescent="0.3">
      <c r="A399" s="1" t="s">
        <v>17</v>
      </c>
      <c r="B399" s="12">
        <v>2021</v>
      </c>
      <c r="C399" s="2" t="s">
        <v>5</v>
      </c>
      <c r="D399" s="16">
        <f t="shared" si="6"/>
        <v>2023</v>
      </c>
      <c r="E399" s="8">
        <v>45183</v>
      </c>
      <c r="F399" s="6">
        <v>15875</v>
      </c>
    </row>
    <row r="400" spans="1:6" ht="21" customHeight="1" x14ac:dyDescent="0.3">
      <c r="A400" s="1" t="s">
        <v>24</v>
      </c>
      <c r="B400" s="12">
        <v>2019</v>
      </c>
      <c r="C400" s="2" t="s">
        <v>5</v>
      </c>
      <c r="D400" s="16">
        <f t="shared" si="6"/>
        <v>2023</v>
      </c>
      <c r="E400" s="8">
        <v>45184</v>
      </c>
      <c r="F400" s="5">
        <v>8575</v>
      </c>
    </row>
    <row r="401" spans="1:6" ht="21" customHeight="1" x14ac:dyDescent="0.3">
      <c r="A401" s="1" t="s">
        <v>24</v>
      </c>
      <c r="B401" s="14">
        <v>2020</v>
      </c>
      <c r="C401" s="2" t="s">
        <v>5</v>
      </c>
      <c r="D401" s="16">
        <f t="shared" si="6"/>
        <v>2023</v>
      </c>
      <c r="E401" s="8">
        <v>45185</v>
      </c>
      <c r="F401" s="5">
        <v>17950</v>
      </c>
    </row>
    <row r="402" spans="1:6" ht="21" customHeight="1" x14ac:dyDescent="0.3">
      <c r="A402" s="1" t="s">
        <v>24</v>
      </c>
      <c r="B402" s="14">
        <v>2020</v>
      </c>
      <c r="C402" s="2" t="s">
        <v>5</v>
      </c>
      <c r="D402" s="16">
        <f t="shared" si="6"/>
        <v>2023</v>
      </c>
      <c r="E402" s="8">
        <v>45186</v>
      </c>
      <c r="F402" s="5">
        <v>17525</v>
      </c>
    </row>
    <row r="403" spans="1:6" ht="21" customHeight="1" x14ac:dyDescent="0.3">
      <c r="A403" t="s">
        <v>25</v>
      </c>
      <c r="B403" s="12">
        <v>2020</v>
      </c>
      <c r="C403" s="2" t="s">
        <v>3</v>
      </c>
      <c r="D403" s="16">
        <f t="shared" si="6"/>
        <v>2023</v>
      </c>
      <c r="E403" s="8">
        <v>45187</v>
      </c>
      <c r="F403" s="5">
        <v>17025</v>
      </c>
    </row>
    <row r="404" spans="1:6" ht="21" customHeight="1" x14ac:dyDescent="0.3">
      <c r="A404" s="1" t="s">
        <v>25</v>
      </c>
      <c r="B404" s="12">
        <v>2020</v>
      </c>
      <c r="C404" s="2" t="s">
        <v>8</v>
      </c>
      <c r="D404" s="16">
        <f t="shared" si="6"/>
        <v>2023</v>
      </c>
      <c r="E404" s="10">
        <v>45187</v>
      </c>
      <c r="F404" s="5">
        <v>16950</v>
      </c>
    </row>
    <row r="405" spans="1:6" ht="21" customHeight="1" x14ac:dyDescent="0.3">
      <c r="A405" s="1" t="s">
        <v>17</v>
      </c>
      <c r="B405" s="12">
        <v>2021</v>
      </c>
      <c r="C405" s="2" t="s">
        <v>9</v>
      </c>
      <c r="D405" s="16">
        <f t="shared" si="6"/>
        <v>2023</v>
      </c>
      <c r="E405" s="10">
        <v>45187</v>
      </c>
      <c r="F405" s="6">
        <v>15800</v>
      </c>
    </row>
    <row r="406" spans="1:6" ht="21" customHeight="1" x14ac:dyDescent="0.3">
      <c r="A406" s="1" t="s">
        <v>24</v>
      </c>
      <c r="B406" s="12">
        <v>2020</v>
      </c>
      <c r="C406" s="2" t="s">
        <v>6</v>
      </c>
      <c r="D406" s="16">
        <f t="shared" si="6"/>
        <v>2023</v>
      </c>
      <c r="E406" s="8">
        <v>45187</v>
      </c>
      <c r="F406" s="5">
        <v>17375</v>
      </c>
    </row>
    <row r="407" spans="1:6" ht="21" customHeight="1" x14ac:dyDescent="0.3">
      <c r="A407" s="1" t="s">
        <v>20</v>
      </c>
      <c r="B407" s="12">
        <v>2020</v>
      </c>
      <c r="C407" s="2" t="s">
        <v>4</v>
      </c>
      <c r="D407" s="16">
        <f t="shared" si="6"/>
        <v>2023</v>
      </c>
      <c r="E407" s="10">
        <v>45187</v>
      </c>
      <c r="F407" s="5">
        <v>17025</v>
      </c>
    </row>
    <row r="408" spans="1:6" ht="21" customHeight="1" x14ac:dyDescent="0.3">
      <c r="A408" s="1" t="s">
        <v>26</v>
      </c>
      <c r="B408" s="12">
        <v>2020</v>
      </c>
      <c r="C408" s="2" t="s">
        <v>3</v>
      </c>
      <c r="D408" s="16">
        <f t="shared" si="6"/>
        <v>2023</v>
      </c>
      <c r="E408" s="10">
        <v>45187</v>
      </c>
      <c r="F408" s="5">
        <v>16950</v>
      </c>
    </row>
    <row r="409" spans="1:6" ht="21" customHeight="1" x14ac:dyDescent="0.3">
      <c r="A409" s="1" t="s">
        <v>19</v>
      </c>
      <c r="B409" s="12">
        <v>2020</v>
      </c>
      <c r="C409" s="2" t="s">
        <v>2</v>
      </c>
      <c r="D409" s="16">
        <f t="shared" si="6"/>
        <v>2023</v>
      </c>
      <c r="E409" s="8">
        <v>45188</v>
      </c>
      <c r="F409" s="5">
        <v>17600</v>
      </c>
    </row>
    <row r="410" spans="1:6" ht="21" customHeight="1" x14ac:dyDescent="0.3">
      <c r="A410" s="1" t="s">
        <v>15</v>
      </c>
      <c r="B410" s="12">
        <v>2020</v>
      </c>
      <c r="C410" s="2" t="s">
        <v>3</v>
      </c>
      <c r="D410" s="16">
        <f t="shared" si="6"/>
        <v>2023</v>
      </c>
      <c r="E410" s="8">
        <v>45188</v>
      </c>
      <c r="F410" s="5">
        <v>17525</v>
      </c>
    </row>
    <row r="411" spans="1:6" ht="21" customHeight="1" x14ac:dyDescent="0.3">
      <c r="A411" s="1" t="s">
        <v>14</v>
      </c>
      <c r="B411" s="12">
        <v>2020</v>
      </c>
      <c r="C411" s="2" t="s">
        <v>4</v>
      </c>
      <c r="D411" s="16">
        <f t="shared" si="6"/>
        <v>2023</v>
      </c>
      <c r="E411" s="10">
        <v>45188</v>
      </c>
      <c r="F411" s="5">
        <v>16950</v>
      </c>
    </row>
    <row r="412" spans="1:6" ht="21" customHeight="1" x14ac:dyDescent="0.3">
      <c r="A412" s="1" t="s">
        <v>26</v>
      </c>
      <c r="B412" s="12">
        <v>2020</v>
      </c>
      <c r="C412" s="2" t="s">
        <v>3</v>
      </c>
      <c r="D412" s="16">
        <f t="shared" si="6"/>
        <v>2023</v>
      </c>
      <c r="E412" s="10">
        <v>45188</v>
      </c>
      <c r="F412" s="5">
        <v>17025</v>
      </c>
    </row>
    <row r="413" spans="1:6" ht="21" customHeight="1" x14ac:dyDescent="0.3">
      <c r="A413" s="1" t="s">
        <v>20</v>
      </c>
      <c r="B413" s="12">
        <v>2020</v>
      </c>
      <c r="C413" s="2" t="s">
        <v>4</v>
      </c>
      <c r="D413" s="16">
        <f t="shared" si="6"/>
        <v>2023</v>
      </c>
      <c r="E413" s="8">
        <v>45188</v>
      </c>
      <c r="F413" s="5">
        <v>17950</v>
      </c>
    </row>
    <row r="414" spans="1:6" ht="21" customHeight="1" x14ac:dyDescent="0.3">
      <c r="A414" s="1" t="s">
        <v>17</v>
      </c>
      <c r="B414" s="12">
        <v>2020</v>
      </c>
      <c r="C414" s="2" t="s">
        <v>6</v>
      </c>
      <c r="D414" s="16">
        <f t="shared" si="6"/>
        <v>2023</v>
      </c>
      <c r="E414" s="10">
        <v>45188</v>
      </c>
      <c r="F414" s="5">
        <v>17375</v>
      </c>
    </row>
    <row r="415" spans="1:6" ht="21" customHeight="1" x14ac:dyDescent="0.3">
      <c r="A415" s="1" t="s">
        <v>26</v>
      </c>
      <c r="B415" s="12">
        <v>2020</v>
      </c>
      <c r="C415" s="2" t="s">
        <v>2</v>
      </c>
      <c r="D415" s="16">
        <f t="shared" si="6"/>
        <v>2023</v>
      </c>
      <c r="E415" s="10">
        <v>45188</v>
      </c>
      <c r="F415" s="5">
        <v>17025</v>
      </c>
    </row>
    <row r="416" spans="1:6" ht="21" customHeight="1" x14ac:dyDescent="0.3">
      <c r="A416" s="1" t="s">
        <v>19</v>
      </c>
      <c r="B416" s="12">
        <v>2020</v>
      </c>
      <c r="C416" s="2" t="s">
        <v>3</v>
      </c>
      <c r="D416" s="16">
        <f t="shared" si="6"/>
        <v>2023</v>
      </c>
      <c r="E416" s="8">
        <v>45189</v>
      </c>
      <c r="F416" s="5">
        <v>16950</v>
      </c>
    </row>
    <row r="417" spans="1:6" ht="21" customHeight="1" x14ac:dyDescent="0.3">
      <c r="A417" t="s">
        <v>25</v>
      </c>
      <c r="B417" s="12">
        <v>2021</v>
      </c>
      <c r="C417" s="2" t="s">
        <v>9</v>
      </c>
      <c r="D417" s="16">
        <f t="shared" si="6"/>
        <v>2023</v>
      </c>
      <c r="E417" s="8">
        <v>45189</v>
      </c>
      <c r="F417" s="5">
        <v>18175</v>
      </c>
    </row>
    <row r="418" spans="1:6" ht="21" customHeight="1" x14ac:dyDescent="0.3">
      <c r="A418" s="1" t="s">
        <v>20</v>
      </c>
      <c r="B418" s="12">
        <v>2020</v>
      </c>
      <c r="C418" s="2" t="s">
        <v>10</v>
      </c>
      <c r="D418" s="16">
        <f t="shared" si="6"/>
        <v>2023</v>
      </c>
      <c r="E418" s="8">
        <v>45190</v>
      </c>
      <c r="F418" s="5">
        <v>17375</v>
      </c>
    </row>
    <row r="419" spans="1:6" ht="21" customHeight="1" x14ac:dyDescent="0.3">
      <c r="A419" t="s">
        <v>16</v>
      </c>
      <c r="B419" s="12">
        <v>2021</v>
      </c>
      <c r="C419" s="2" t="s">
        <v>8</v>
      </c>
      <c r="D419" s="16">
        <f t="shared" si="6"/>
        <v>2023</v>
      </c>
      <c r="E419" s="8">
        <v>45191</v>
      </c>
      <c r="F419" s="5">
        <v>18750</v>
      </c>
    </row>
    <row r="420" spans="1:6" ht="21" customHeight="1" x14ac:dyDescent="0.3">
      <c r="A420" s="1" t="s">
        <v>26</v>
      </c>
      <c r="B420" s="12">
        <v>2020</v>
      </c>
      <c r="C420" s="2" t="s">
        <v>3</v>
      </c>
      <c r="D420" s="16">
        <f t="shared" si="6"/>
        <v>2023</v>
      </c>
      <c r="E420" s="8">
        <v>45192</v>
      </c>
      <c r="F420" s="5">
        <v>16450</v>
      </c>
    </row>
    <row r="421" spans="1:6" ht="21" customHeight="1" x14ac:dyDescent="0.3">
      <c r="A421" s="1" t="s">
        <v>13</v>
      </c>
      <c r="B421" s="12">
        <v>2020</v>
      </c>
      <c r="C421" s="2" t="s">
        <v>9</v>
      </c>
      <c r="D421" s="16">
        <f t="shared" si="6"/>
        <v>2023</v>
      </c>
      <c r="E421" s="8">
        <v>45198</v>
      </c>
      <c r="F421" s="5">
        <v>16375</v>
      </c>
    </row>
    <row r="422" spans="1:6" ht="21" customHeight="1" x14ac:dyDescent="0.3">
      <c r="A422" t="s">
        <v>25</v>
      </c>
      <c r="B422" s="12">
        <v>2019</v>
      </c>
      <c r="C422" s="2" t="s">
        <v>4</v>
      </c>
      <c r="D422" s="16">
        <f t="shared" si="6"/>
        <v>2023</v>
      </c>
      <c r="E422" s="8">
        <v>45198</v>
      </c>
      <c r="F422" s="5">
        <v>12500</v>
      </c>
    </row>
    <row r="423" spans="1:6" ht="21" customHeight="1" x14ac:dyDescent="0.3">
      <c r="A423" s="1" t="s">
        <v>19</v>
      </c>
      <c r="B423" s="12">
        <v>2020</v>
      </c>
      <c r="C423" s="2" t="s">
        <v>3</v>
      </c>
      <c r="D423" s="16">
        <f t="shared" si="6"/>
        <v>2023</v>
      </c>
      <c r="E423" s="8">
        <v>45199</v>
      </c>
      <c r="F423" s="5">
        <v>17025</v>
      </c>
    </row>
    <row r="424" spans="1:6" ht="21" customHeight="1" x14ac:dyDescent="0.3">
      <c r="A424" t="s">
        <v>25</v>
      </c>
      <c r="B424" s="12">
        <v>2020</v>
      </c>
      <c r="C424" s="2" t="s">
        <v>8</v>
      </c>
      <c r="D424" s="16">
        <f t="shared" si="6"/>
        <v>2023</v>
      </c>
      <c r="E424" s="8">
        <v>45200</v>
      </c>
      <c r="F424" s="5">
        <v>16450</v>
      </c>
    </row>
    <row r="425" spans="1:6" ht="21" customHeight="1" x14ac:dyDescent="0.3">
      <c r="A425" s="1" t="s">
        <v>26</v>
      </c>
      <c r="B425" s="12">
        <v>2020</v>
      </c>
      <c r="C425" s="2" t="s">
        <v>3</v>
      </c>
      <c r="D425" s="16">
        <f t="shared" si="6"/>
        <v>2023</v>
      </c>
      <c r="E425" s="8">
        <v>45202</v>
      </c>
      <c r="F425" s="5">
        <v>17375</v>
      </c>
    </row>
    <row r="426" spans="1:6" ht="21" customHeight="1" x14ac:dyDescent="0.3">
      <c r="A426" s="1" t="s">
        <v>20</v>
      </c>
      <c r="B426" s="12">
        <v>2020</v>
      </c>
      <c r="C426" s="2" t="s">
        <v>4</v>
      </c>
      <c r="D426" s="16">
        <f t="shared" si="6"/>
        <v>2023</v>
      </c>
      <c r="E426" s="8">
        <v>45203</v>
      </c>
      <c r="F426" s="5">
        <v>16950</v>
      </c>
    </row>
    <row r="427" spans="1:6" ht="21" customHeight="1" x14ac:dyDescent="0.3">
      <c r="A427" s="1" t="s">
        <v>15</v>
      </c>
      <c r="B427" s="12">
        <v>2020</v>
      </c>
      <c r="C427" s="2" t="s">
        <v>8</v>
      </c>
      <c r="D427" s="16">
        <f t="shared" si="6"/>
        <v>2023</v>
      </c>
      <c r="E427" s="8">
        <v>45203</v>
      </c>
      <c r="F427" s="5">
        <v>16375</v>
      </c>
    </row>
    <row r="428" spans="1:6" ht="21" customHeight="1" x14ac:dyDescent="0.3">
      <c r="A428" s="1" t="s">
        <v>19</v>
      </c>
      <c r="B428" s="12">
        <v>2020</v>
      </c>
      <c r="C428" s="2" t="s">
        <v>2</v>
      </c>
      <c r="D428" s="16">
        <f t="shared" si="6"/>
        <v>2023</v>
      </c>
      <c r="E428" s="8">
        <v>45205</v>
      </c>
      <c r="F428" s="5">
        <v>16800</v>
      </c>
    </row>
    <row r="429" spans="1:6" ht="21" customHeight="1" x14ac:dyDescent="0.3">
      <c r="A429" s="1" t="s">
        <v>20</v>
      </c>
      <c r="B429" s="12">
        <v>2020</v>
      </c>
      <c r="C429" s="2" t="s">
        <v>3</v>
      </c>
      <c r="D429" s="16">
        <f t="shared" si="6"/>
        <v>2023</v>
      </c>
      <c r="E429" s="8">
        <v>45206</v>
      </c>
      <c r="F429" s="5">
        <v>16375</v>
      </c>
    </row>
    <row r="430" spans="1:6" ht="21" customHeight="1" x14ac:dyDescent="0.3">
      <c r="A430" s="1" t="s">
        <v>13</v>
      </c>
      <c r="B430" s="12">
        <v>2020</v>
      </c>
      <c r="C430" s="2" t="s">
        <v>2</v>
      </c>
      <c r="D430" s="16">
        <f t="shared" si="6"/>
        <v>2023</v>
      </c>
      <c r="E430" s="8">
        <v>45207</v>
      </c>
      <c r="F430" s="5">
        <v>16450</v>
      </c>
    </row>
    <row r="431" spans="1:6" ht="21" customHeight="1" x14ac:dyDescent="0.3">
      <c r="A431" s="1" t="s">
        <v>20</v>
      </c>
      <c r="B431" s="12">
        <v>2019</v>
      </c>
      <c r="C431" s="2" t="s">
        <v>5</v>
      </c>
      <c r="D431" s="16">
        <f t="shared" si="6"/>
        <v>2023</v>
      </c>
      <c r="E431" s="8">
        <v>45208</v>
      </c>
      <c r="F431" s="5">
        <v>14500</v>
      </c>
    </row>
    <row r="432" spans="1:6" ht="21" customHeight="1" x14ac:dyDescent="0.3">
      <c r="A432" s="1" t="s">
        <v>20</v>
      </c>
      <c r="B432" s="12">
        <v>2019</v>
      </c>
      <c r="C432" s="2" t="s">
        <v>3</v>
      </c>
      <c r="D432" s="16">
        <f t="shared" si="6"/>
        <v>2023</v>
      </c>
      <c r="E432" s="8">
        <v>45210</v>
      </c>
      <c r="F432" s="5">
        <v>9500</v>
      </c>
    </row>
    <row r="433" spans="1:6" ht="21" customHeight="1" x14ac:dyDescent="0.3">
      <c r="A433" s="1" t="s">
        <v>19</v>
      </c>
      <c r="B433" s="12">
        <v>2020</v>
      </c>
      <c r="C433" s="2" t="s">
        <v>8</v>
      </c>
      <c r="D433" s="16">
        <f t="shared" si="6"/>
        <v>2023</v>
      </c>
      <c r="E433" s="8">
        <v>45210</v>
      </c>
      <c r="F433" s="5">
        <v>15875</v>
      </c>
    </row>
    <row r="434" spans="1:6" ht="21" customHeight="1" x14ac:dyDescent="0.3">
      <c r="A434" s="1" t="s">
        <v>26</v>
      </c>
      <c r="B434" s="12">
        <v>2020</v>
      </c>
      <c r="C434" s="2" t="s">
        <v>9</v>
      </c>
      <c r="D434" s="16">
        <f t="shared" si="6"/>
        <v>2023</v>
      </c>
      <c r="E434" s="8">
        <v>45211</v>
      </c>
      <c r="F434" s="5">
        <v>16800</v>
      </c>
    </row>
    <row r="435" spans="1:6" ht="21" customHeight="1" x14ac:dyDescent="0.3">
      <c r="A435" s="1" t="s">
        <v>15</v>
      </c>
      <c r="B435" s="12">
        <v>2020</v>
      </c>
      <c r="C435" s="2" t="s">
        <v>4</v>
      </c>
      <c r="D435" s="16">
        <f t="shared" si="6"/>
        <v>2023</v>
      </c>
      <c r="E435" s="8">
        <v>45212</v>
      </c>
      <c r="F435" s="5">
        <v>16225</v>
      </c>
    </row>
    <row r="436" spans="1:6" ht="21" customHeight="1" x14ac:dyDescent="0.3">
      <c r="A436" t="s">
        <v>25</v>
      </c>
      <c r="B436" s="12">
        <v>2020</v>
      </c>
      <c r="C436" s="2" t="s">
        <v>11</v>
      </c>
      <c r="D436" s="16">
        <f t="shared" si="6"/>
        <v>2023</v>
      </c>
      <c r="E436" s="8">
        <v>45212</v>
      </c>
      <c r="F436" s="5">
        <v>15800</v>
      </c>
    </row>
    <row r="437" spans="1:6" ht="21" customHeight="1" x14ac:dyDescent="0.3">
      <c r="A437" s="1" t="s">
        <v>18</v>
      </c>
      <c r="B437" s="12">
        <v>2020</v>
      </c>
      <c r="C437" s="2" t="s">
        <v>3</v>
      </c>
      <c r="D437" s="16">
        <f t="shared" si="6"/>
        <v>2023</v>
      </c>
      <c r="E437" s="8">
        <v>45212</v>
      </c>
      <c r="F437" s="5">
        <v>16800</v>
      </c>
    </row>
    <row r="438" spans="1:6" ht="21" customHeight="1" x14ac:dyDescent="0.3">
      <c r="A438" s="1" t="s">
        <v>13</v>
      </c>
      <c r="B438" s="12">
        <v>2020</v>
      </c>
      <c r="C438" s="2" t="s">
        <v>2</v>
      </c>
      <c r="D438" s="16">
        <f t="shared" si="6"/>
        <v>2023</v>
      </c>
      <c r="E438" s="8">
        <v>45213</v>
      </c>
      <c r="F438" s="5">
        <v>17300</v>
      </c>
    </row>
    <row r="439" spans="1:6" ht="21" customHeight="1" x14ac:dyDescent="0.3">
      <c r="A439" s="1" t="s">
        <v>18</v>
      </c>
      <c r="B439" s="12">
        <v>2020</v>
      </c>
      <c r="C439" s="2" t="s">
        <v>3</v>
      </c>
      <c r="D439" s="16">
        <f t="shared" si="6"/>
        <v>2023</v>
      </c>
      <c r="E439" s="8">
        <v>45213</v>
      </c>
      <c r="F439" s="5">
        <v>10875</v>
      </c>
    </row>
    <row r="440" spans="1:6" ht="21" customHeight="1" x14ac:dyDescent="0.3">
      <c r="A440" t="s">
        <v>25</v>
      </c>
      <c r="B440" s="12">
        <v>2020</v>
      </c>
      <c r="C440" s="2" t="s">
        <v>8</v>
      </c>
      <c r="D440" s="16">
        <f t="shared" si="6"/>
        <v>2023</v>
      </c>
      <c r="E440" s="8">
        <v>45213</v>
      </c>
      <c r="F440" s="5">
        <v>14800</v>
      </c>
    </row>
    <row r="441" spans="1:6" ht="21" customHeight="1" x14ac:dyDescent="0.3">
      <c r="A441" s="1" t="s">
        <v>14</v>
      </c>
      <c r="B441" s="12">
        <v>2020</v>
      </c>
      <c r="C441" s="2" t="s">
        <v>4</v>
      </c>
      <c r="D441" s="16">
        <f t="shared" si="6"/>
        <v>2023</v>
      </c>
      <c r="E441" s="8">
        <v>45215</v>
      </c>
      <c r="F441" s="5">
        <v>11800</v>
      </c>
    </row>
    <row r="442" spans="1:6" ht="21" customHeight="1" x14ac:dyDescent="0.3">
      <c r="A442" t="s">
        <v>25</v>
      </c>
      <c r="B442" s="12">
        <v>2020</v>
      </c>
      <c r="C442" s="2" t="s">
        <v>11</v>
      </c>
      <c r="D442" s="16">
        <f t="shared" si="6"/>
        <v>2023</v>
      </c>
      <c r="E442" s="8">
        <v>45216</v>
      </c>
      <c r="F442" s="5">
        <v>16800</v>
      </c>
    </row>
    <row r="443" spans="1:6" ht="21" customHeight="1" x14ac:dyDescent="0.3">
      <c r="A443" s="1" t="s">
        <v>24</v>
      </c>
      <c r="B443" s="12">
        <v>2020</v>
      </c>
      <c r="C443" s="2" t="s">
        <v>6</v>
      </c>
      <c r="D443" s="16">
        <f t="shared" si="6"/>
        <v>2023</v>
      </c>
      <c r="E443" s="8">
        <v>45216</v>
      </c>
      <c r="F443" s="5">
        <v>17375</v>
      </c>
    </row>
    <row r="444" spans="1:6" ht="21" customHeight="1" x14ac:dyDescent="0.3">
      <c r="A444" s="1" t="s">
        <v>14</v>
      </c>
      <c r="B444" s="12">
        <v>2020</v>
      </c>
      <c r="C444" s="2" t="s">
        <v>5</v>
      </c>
      <c r="D444" s="16">
        <f t="shared" si="6"/>
        <v>2023</v>
      </c>
      <c r="E444" s="8">
        <v>45217</v>
      </c>
      <c r="F444" s="5">
        <v>11450</v>
      </c>
    </row>
    <row r="445" spans="1:6" ht="21" customHeight="1" x14ac:dyDescent="0.3">
      <c r="A445" s="1" t="s">
        <v>13</v>
      </c>
      <c r="B445" s="12">
        <v>2019</v>
      </c>
      <c r="C445" s="2" t="s">
        <v>8</v>
      </c>
      <c r="D445" s="16">
        <f t="shared" si="6"/>
        <v>2023</v>
      </c>
      <c r="E445" s="8">
        <v>45218</v>
      </c>
      <c r="F445" s="5">
        <v>12500</v>
      </c>
    </row>
    <row r="446" spans="1:6" ht="21" customHeight="1" x14ac:dyDescent="0.3">
      <c r="A446" t="s">
        <v>16</v>
      </c>
      <c r="B446" s="12">
        <v>2020</v>
      </c>
      <c r="C446" s="2" t="s">
        <v>3</v>
      </c>
      <c r="D446" s="16">
        <f t="shared" si="6"/>
        <v>2023</v>
      </c>
      <c r="E446" s="8">
        <v>45219</v>
      </c>
      <c r="F446" s="5">
        <v>16800</v>
      </c>
    </row>
    <row r="447" spans="1:6" ht="21" customHeight="1" x14ac:dyDescent="0.3">
      <c r="A447" s="1" t="s">
        <v>17</v>
      </c>
      <c r="B447" s="12">
        <v>2020</v>
      </c>
      <c r="C447" s="2" t="s">
        <v>8</v>
      </c>
      <c r="D447" s="16">
        <f t="shared" si="6"/>
        <v>2023</v>
      </c>
      <c r="E447" s="8">
        <v>45219</v>
      </c>
      <c r="F447" s="5">
        <v>16225</v>
      </c>
    </row>
    <row r="448" spans="1:6" ht="21" customHeight="1" x14ac:dyDescent="0.3">
      <c r="A448" s="1" t="s">
        <v>24</v>
      </c>
      <c r="B448" s="12">
        <v>2019</v>
      </c>
      <c r="C448" s="2" t="s">
        <v>8</v>
      </c>
      <c r="D448" s="16">
        <f t="shared" si="6"/>
        <v>2023</v>
      </c>
      <c r="E448" s="8">
        <v>45219</v>
      </c>
      <c r="F448" s="5">
        <v>8575</v>
      </c>
    </row>
    <row r="449" spans="1:6" ht="21" customHeight="1" x14ac:dyDescent="0.3">
      <c r="A449" s="1" t="s">
        <v>24</v>
      </c>
      <c r="B449" s="14">
        <v>2020</v>
      </c>
      <c r="C449" s="2" t="s">
        <v>8</v>
      </c>
      <c r="D449" s="16">
        <f t="shared" si="6"/>
        <v>2023</v>
      </c>
      <c r="E449" s="8">
        <v>45219</v>
      </c>
      <c r="F449" s="5">
        <v>15875</v>
      </c>
    </row>
    <row r="450" spans="1:6" ht="21" customHeight="1" x14ac:dyDescent="0.3">
      <c r="A450" s="1" t="s">
        <v>24</v>
      </c>
      <c r="B450" s="14">
        <v>2020</v>
      </c>
      <c r="C450" s="2" t="s">
        <v>8</v>
      </c>
      <c r="D450" s="16">
        <f t="shared" ref="D450:D513" si="7">YEAR(E450)</f>
        <v>2023</v>
      </c>
      <c r="E450" s="8">
        <v>45220</v>
      </c>
      <c r="F450" s="5">
        <v>16800</v>
      </c>
    </row>
    <row r="451" spans="1:6" ht="21" customHeight="1" x14ac:dyDescent="0.3">
      <c r="A451" t="s">
        <v>25</v>
      </c>
      <c r="B451" s="12">
        <v>2020</v>
      </c>
      <c r="C451" s="2" t="s">
        <v>4</v>
      </c>
      <c r="D451" s="16">
        <f t="shared" si="7"/>
        <v>2023</v>
      </c>
      <c r="E451" s="8">
        <v>45221</v>
      </c>
      <c r="F451" s="5">
        <v>15800</v>
      </c>
    </row>
    <row r="452" spans="1:6" ht="21" customHeight="1" x14ac:dyDescent="0.3">
      <c r="A452" t="s">
        <v>25</v>
      </c>
      <c r="B452" s="12">
        <v>2020</v>
      </c>
      <c r="C452" s="2" t="s">
        <v>2</v>
      </c>
      <c r="D452" s="16">
        <f t="shared" si="7"/>
        <v>2023</v>
      </c>
      <c r="E452" s="8">
        <v>45222</v>
      </c>
      <c r="F452" s="5">
        <v>17300</v>
      </c>
    </row>
    <row r="453" spans="1:6" ht="21" customHeight="1" x14ac:dyDescent="0.3">
      <c r="A453" t="s">
        <v>16</v>
      </c>
      <c r="B453" s="12">
        <v>2020</v>
      </c>
      <c r="C453" s="2" t="s">
        <v>3</v>
      </c>
      <c r="D453" s="16">
        <f t="shared" si="7"/>
        <v>2023</v>
      </c>
      <c r="E453" s="8">
        <v>45223</v>
      </c>
      <c r="F453" s="5">
        <v>10875</v>
      </c>
    </row>
    <row r="454" spans="1:6" ht="21" customHeight="1" x14ac:dyDescent="0.3">
      <c r="A454" t="s">
        <v>25</v>
      </c>
      <c r="B454" s="12">
        <v>2020</v>
      </c>
      <c r="C454" s="2" t="s">
        <v>8</v>
      </c>
      <c r="D454" s="16">
        <f t="shared" si="7"/>
        <v>2023</v>
      </c>
      <c r="E454" s="8">
        <v>45223</v>
      </c>
      <c r="F454" s="5">
        <v>14800</v>
      </c>
    </row>
    <row r="455" spans="1:6" ht="21" customHeight="1" x14ac:dyDescent="0.3">
      <c r="A455" t="s">
        <v>16</v>
      </c>
      <c r="B455" s="12">
        <v>2020</v>
      </c>
      <c r="C455" s="2" t="s">
        <v>2</v>
      </c>
      <c r="D455" s="16">
        <f t="shared" si="7"/>
        <v>2023</v>
      </c>
      <c r="E455" s="8">
        <v>45225</v>
      </c>
      <c r="F455" s="5">
        <v>16800</v>
      </c>
    </row>
    <row r="456" spans="1:6" ht="21" customHeight="1" x14ac:dyDescent="0.3">
      <c r="A456" t="s">
        <v>16</v>
      </c>
      <c r="B456" s="12">
        <v>2020</v>
      </c>
      <c r="C456" s="2" t="s">
        <v>4</v>
      </c>
      <c r="D456" s="16">
        <f t="shared" si="7"/>
        <v>2023</v>
      </c>
      <c r="E456" s="8">
        <v>45226</v>
      </c>
      <c r="F456" s="5">
        <v>11800</v>
      </c>
    </row>
    <row r="457" spans="1:6" ht="21" customHeight="1" x14ac:dyDescent="0.3">
      <c r="A457" t="s">
        <v>16</v>
      </c>
      <c r="B457" s="12">
        <v>2021</v>
      </c>
      <c r="C457" s="2" t="s">
        <v>9</v>
      </c>
      <c r="D457" s="16">
        <f t="shared" si="7"/>
        <v>2023</v>
      </c>
      <c r="E457" s="8">
        <v>45227</v>
      </c>
      <c r="F457" s="5">
        <v>19925</v>
      </c>
    </row>
    <row r="458" spans="1:6" ht="21" customHeight="1" x14ac:dyDescent="0.3">
      <c r="A458" t="s">
        <v>16</v>
      </c>
      <c r="B458" s="12">
        <v>2020</v>
      </c>
      <c r="C458" s="2" t="s">
        <v>2</v>
      </c>
      <c r="D458" s="16">
        <f t="shared" si="7"/>
        <v>2023</v>
      </c>
      <c r="E458" s="8">
        <v>45228</v>
      </c>
      <c r="F458" s="5">
        <v>11450</v>
      </c>
    </row>
    <row r="459" spans="1:6" ht="21" customHeight="1" x14ac:dyDescent="0.3">
      <c r="A459" t="s">
        <v>25</v>
      </c>
      <c r="B459" s="12">
        <v>2020</v>
      </c>
      <c r="C459" s="2" t="s">
        <v>11</v>
      </c>
      <c r="D459" s="16">
        <f t="shared" si="7"/>
        <v>2023</v>
      </c>
      <c r="E459" s="8">
        <v>45228</v>
      </c>
      <c r="F459" s="5">
        <v>17375</v>
      </c>
    </row>
    <row r="460" spans="1:6" ht="21" customHeight="1" x14ac:dyDescent="0.3">
      <c r="A460" t="s">
        <v>25</v>
      </c>
      <c r="B460" s="12">
        <v>2020</v>
      </c>
      <c r="C460" s="2" t="s">
        <v>11</v>
      </c>
      <c r="D460" s="16">
        <f t="shared" si="7"/>
        <v>2023</v>
      </c>
      <c r="E460" s="8">
        <v>45230</v>
      </c>
      <c r="F460" s="5">
        <v>16375</v>
      </c>
    </row>
    <row r="461" spans="1:6" ht="21" customHeight="1" x14ac:dyDescent="0.3">
      <c r="A461" t="s">
        <v>25</v>
      </c>
      <c r="B461" s="12">
        <v>2020</v>
      </c>
      <c r="C461" s="2" t="s">
        <v>3</v>
      </c>
      <c r="D461" s="16">
        <f t="shared" si="7"/>
        <v>2023</v>
      </c>
      <c r="E461" s="8">
        <v>45231</v>
      </c>
      <c r="F461" s="5">
        <v>16450</v>
      </c>
    </row>
    <row r="462" spans="1:6" ht="21" customHeight="1" x14ac:dyDescent="0.3">
      <c r="A462" t="s">
        <v>16</v>
      </c>
      <c r="B462" s="12">
        <v>2020</v>
      </c>
      <c r="C462" s="2" t="s">
        <v>9</v>
      </c>
      <c r="D462" s="16">
        <f t="shared" si="7"/>
        <v>2023</v>
      </c>
      <c r="E462" s="8">
        <v>45231</v>
      </c>
      <c r="F462" s="5">
        <v>16800</v>
      </c>
    </row>
    <row r="463" spans="1:6" ht="21" customHeight="1" x14ac:dyDescent="0.3">
      <c r="A463" s="1" t="s">
        <v>13</v>
      </c>
      <c r="B463" s="12">
        <v>2021</v>
      </c>
      <c r="C463" s="2" t="s">
        <v>3</v>
      </c>
      <c r="D463" s="16">
        <f t="shared" si="7"/>
        <v>2023</v>
      </c>
      <c r="E463" s="8">
        <v>45232</v>
      </c>
      <c r="F463" s="5">
        <v>14000</v>
      </c>
    </row>
    <row r="464" spans="1:6" ht="21" customHeight="1" x14ac:dyDescent="0.3">
      <c r="A464" t="s">
        <v>16</v>
      </c>
      <c r="B464" s="12">
        <v>2020</v>
      </c>
      <c r="C464" s="2" t="s">
        <v>4</v>
      </c>
      <c r="D464" s="16">
        <f t="shared" si="7"/>
        <v>2023</v>
      </c>
      <c r="E464" s="8">
        <v>45232</v>
      </c>
      <c r="F464" s="5">
        <v>15800</v>
      </c>
    </row>
    <row r="465" spans="1:6" ht="21" customHeight="1" x14ac:dyDescent="0.3">
      <c r="A465" t="s">
        <v>25</v>
      </c>
      <c r="B465" s="12">
        <v>2020</v>
      </c>
      <c r="C465" s="2" t="s">
        <v>8</v>
      </c>
      <c r="D465" s="16">
        <f t="shared" si="7"/>
        <v>2023</v>
      </c>
      <c r="E465" s="8">
        <v>45232</v>
      </c>
      <c r="F465" s="5">
        <v>15875</v>
      </c>
    </row>
    <row r="466" spans="1:6" ht="21" customHeight="1" x14ac:dyDescent="0.3">
      <c r="A466" s="1" t="s">
        <v>14</v>
      </c>
      <c r="B466" s="12">
        <v>2021</v>
      </c>
      <c r="C466" s="2" t="s">
        <v>2</v>
      </c>
      <c r="D466" s="16">
        <f t="shared" si="7"/>
        <v>2023</v>
      </c>
      <c r="E466" s="8">
        <v>45232</v>
      </c>
      <c r="F466" s="5">
        <v>17925</v>
      </c>
    </row>
    <row r="467" spans="1:6" ht="21" customHeight="1" x14ac:dyDescent="0.3">
      <c r="A467" s="1" t="s">
        <v>19</v>
      </c>
      <c r="B467" s="12">
        <v>2020</v>
      </c>
      <c r="C467" s="2" t="s">
        <v>7</v>
      </c>
      <c r="D467" s="16">
        <f t="shared" si="7"/>
        <v>2023</v>
      </c>
      <c r="E467" s="8">
        <v>45233</v>
      </c>
      <c r="F467" s="5">
        <v>16225</v>
      </c>
    </row>
    <row r="468" spans="1:6" ht="21" customHeight="1" x14ac:dyDescent="0.3">
      <c r="A468" s="1" t="s">
        <v>26</v>
      </c>
      <c r="B468" s="12">
        <v>2020</v>
      </c>
      <c r="C468" s="2" t="s">
        <v>2</v>
      </c>
      <c r="D468" s="16">
        <f t="shared" si="7"/>
        <v>2023</v>
      </c>
      <c r="E468" s="8">
        <v>45235</v>
      </c>
      <c r="F468" s="5">
        <v>16800</v>
      </c>
    </row>
    <row r="469" spans="1:6" ht="21" customHeight="1" x14ac:dyDescent="0.3">
      <c r="A469" s="1" t="s">
        <v>15</v>
      </c>
      <c r="B469" s="12">
        <v>2020</v>
      </c>
      <c r="C469" s="2" t="s">
        <v>2</v>
      </c>
      <c r="D469" s="16">
        <f t="shared" si="7"/>
        <v>2023</v>
      </c>
      <c r="E469" s="8">
        <v>45235</v>
      </c>
      <c r="F469" s="5">
        <v>10875</v>
      </c>
    </row>
    <row r="470" spans="1:6" ht="21" customHeight="1" x14ac:dyDescent="0.3">
      <c r="A470" t="s">
        <v>25</v>
      </c>
      <c r="B470" s="12">
        <v>2020</v>
      </c>
      <c r="C470" s="2" t="s">
        <v>5</v>
      </c>
      <c r="D470" s="16">
        <f t="shared" si="7"/>
        <v>2023</v>
      </c>
      <c r="E470" s="8">
        <v>45236</v>
      </c>
      <c r="F470" s="5">
        <v>17300</v>
      </c>
    </row>
    <row r="471" spans="1:6" ht="21" customHeight="1" x14ac:dyDescent="0.3">
      <c r="A471" t="s">
        <v>25</v>
      </c>
      <c r="B471" s="12">
        <v>2021</v>
      </c>
      <c r="C471" s="2" t="s">
        <v>8</v>
      </c>
      <c r="D471" s="16">
        <f t="shared" si="7"/>
        <v>2023</v>
      </c>
      <c r="E471" s="8">
        <v>45236</v>
      </c>
      <c r="F471" s="5">
        <v>13425</v>
      </c>
    </row>
    <row r="472" spans="1:6" ht="21" customHeight="1" x14ac:dyDescent="0.3">
      <c r="A472" s="1" t="s">
        <v>17</v>
      </c>
      <c r="B472" s="12">
        <v>2020</v>
      </c>
      <c r="C472" s="2" t="s">
        <v>5</v>
      </c>
      <c r="D472" s="16">
        <f t="shared" si="7"/>
        <v>2023</v>
      </c>
      <c r="E472" s="8">
        <v>45236</v>
      </c>
      <c r="F472" s="5">
        <v>14800</v>
      </c>
    </row>
    <row r="473" spans="1:6" ht="21" customHeight="1" x14ac:dyDescent="0.3">
      <c r="A473" s="1" t="s">
        <v>24</v>
      </c>
      <c r="B473" s="14">
        <v>2021</v>
      </c>
      <c r="C473" s="2" t="s">
        <v>6</v>
      </c>
      <c r="D473" s="16">
        <f t="shared" si="7"/>
        <v>2023</v>
      </c>
      <c r="E473" s="8">
        <v>45236</v>
      </c>
      <c r="F473" s="5">
        <v>17350</v>
      </c>
    </row>
    <row r="474" spans="1:6" ht="21" customHeight="1" x14ac:dyDescent="0.3">
      <c r="A474" s="1" t="s">
        <v>20</v>
      </c>
      <c r="B474" s="12">
        <v>2019</v>
      </c>
      <c r="C474" s="2" t="s">
        <v>6</v>
      </c>
      <c r="D474" s="16">
        <f t="shared" si="7"/>
        <v>2023</v>
      </c>
      <c r="E474" s="8">
        <v>45236</v>
      </c>
      <c r="F474" s="5">
        <v>9500</v>
      </c>
    </row>
    <row r="475" spans="1:6" ht="21" customHeight="1" x14ac:dyDescent="0.3">
      <c r="A475" s="1" t="s">
        <v>19</v>
      </c>
      <c r="B475" s="12">
        <v>2020</v>
      </c>
      <c r="C475" s="2" t="s">
        <v>4</v>
      </c>
      <c r="D475" s="16">
        <f t="shared" si="7"/>
        <v>2023</v>
      </c>
      <c r="E475" s="8">
        <v>45236</v>
      </c>
      <c r="F475" s="5">
        <v>16800</v>
      </c>
    </row>
    <row r="476" spans="1:6" ht="21" customHeight="1" x14ac:dyDescent="0.3">
      <c r="A476" s="1" t="s">
        <v>26</v>
      </c>
      <c r="B476" s="12">
        <v>2020</v>
      </c>
      <c r="C476" s="2" t="s">
        <v>8</v>
      </c>
      <c r="D476" s="16">
        <f t="shared" si="7"/>
        <v>2023</v>
      </c>
      <c r="E476" s="8">
        <v>45237</v>
      </c>
      <c r="F476" s="5">
        <v>11800</v>
      </c>
    </row>
    <row r="477" spans="1:6" ht="21" customHeight="1" x14ac:dyDescent="0.3">
      <c r="A477" s="1" t="s">
        <v>19</v>
      </c>
      <c r="B477" s="12">
        <v>2020</v>
      </c>
      <c r="C477" s="2" t="s">
        <v>3</v>
      </c>
      <c r="D477" s="16">
        <f t="shared" si="7"/>
        <v>2023</v>
      </c>
      <c r="E477" s="8">
        <v>45238</v>
      </c>
      <c r="F477" s="5">
        <v>10875</v>
      </c>
    </row>
    <row r="478" spans="1:6" ht="21" customHeight="1" x14ac:dyDescent="0.3">
      <c r="A478" s="1" t="s">
        <v>18</v>
      </c>
      <c r="B478" s="12">
        <v>2020</v>
      </c>
      <c r="C478" s="2" t="s">
        <v>3</v>
      </c>
      <c r="D478" s="16">
        <f t="shared" si="7"/>
        <v>2023</v>
      </c>
      <c r="E478" s="8">
        <v>45239</v>
      </c>
      <c r="F478" s="5">
        <v>14800</v>
      </c>
    </row>
    <row r="479" spans="1:6" ht="21" customHeight="1" x14ac:dyDescent="0.3">
      <c r="A479" s="1" t="s">
        <v>14</v>
      </c>
      <c r="B479" s="12">
        <v>2020</v>
      </c>
      <c r="C479" s="2" t="s">
        <v>2</v>
      </c>
      <c r="D479" s="16">
        <f t="shared" si="7"/>
        <v>2023</v>
      </c>
      <c r="E479" s="8">
        <v>45240</v>
      </c>
      <c r="F479" s="5">
        <v>11800</v>
      </c>
    </row>
    <row r="480" spans="1:6" ht="21" customHeight="1" x14ac:dyDescent="0.3">
      <c r="A480" s="1" t="s">
        <v>26</v>
      </c>
      <c r="B480" s="12">
        <v>2020</v>
      </c>
      <c r="C480" s="2" t="s">
        <v>8</v>
      </c>
      <c r="D480" s="16">
        <f t="shared" si="7"/>
        <v>2023</v>
      </c>
      <c r="E480" s="8">
        <v>45240</v>
      </c>
      <c r="F480" s="5">
        <v>16800</v>
      </c>
    </row>
    <row r="481" spans="1:6" ht="21" customHeight="1" x14ac:dyDescent="0.3">
      <c r="A481" s="1" t="s">
        <v>20</v>
      </c>
      <c r="B481" s="12">
        <v>2019</v>
      </c>
      <c r="C481" s="2" t="s">
        <v>3</v>
      </c>
      <c r="D481" s="16">
        <f t="shared" si="7"/>
        <v>2023</v>
      </c>
      <c r="E481" s="8">
        <v>45241</v>
      </c>
      <c r="F481" s="5">
        <v>14500</v>
      </c>
    </row>
    <row r="482" spans="1:6" ht="21" customHeight="1" x14ac:dyDescent="0.3">
      <c r="A482" s="1" t="s">
        <v>26</v>
      </c>
      <c r="B482" s="12">
        <v>2020</v>
      </c>
      <c r="C482" s="2" t="s">
        <v>4</v>
      </c>
      <c r="D482" s="16">
        <f t="shared" si="7"/>
        <v>2023</v>
      </c>
      <c r="E482" s="8">
        <v>45242</v>
      </c>
      <c r="F482" s="5">
        <v>15875</v>
      </c>
    </row>
    <row r="483" spans="1:6" ht="21" customHeight="1" x14ac:dyDescent="0.3">
      <c r="A483" t="s">
        <v>16</v>
      </c>
      <c r="B483" s="12">
        <v>2020</v>
      </c>
      <c r="C483" s="2" t="s">
        <v>9</v>
      </c>
      <c r="D483" s="16">
        <f t="shared" si="7"/>
        <v>2023</v>
      </c>
      <c r="E483" s="8">
        <v>45243</v>
      </c>
      <c r="F483" s="5">
        <v>16225</v>
      </c>
    </row>
    <row r="484" spans="1:6" ht="21" customHeight="1" x14ac:dyDescent="0.3">
      <c r="A484" t="s">
        <v>16</v>
      </c>
      <c r="B484" s="12">
        <v>2021</v>
      </c>
      <c r="C484" s="2" t="s">
        <v>4</v>
      </c>
      <c r="D484" s="16">
        <f t="shared" si="7"/>
        <v>2023</v>
      </c>
      <c r="E484" s="8">
        <v>45244</v>
      </c>
      <c r="F484" s="5">
        <v>18250</v>
      </c>
    </row>
    <row r="485" spans="1:6" ht="21" customHeight="1" x14ac:dyDescent="0.3">
      <c r="A485" s="1" t="s">
        <v>19</v>
      </c>
      <c r="B485" s="12">
        <v>2020</v>
      </c>
      <c r="C485" s="2" t="s">
        <v>7</v>
      </c>
      <c r="D485" s="16">
        <f t="shared" si="7"/>
        <v>2023</v>
      </c>
      <c r="E485" s="8">
        <v>45244</v>
      </c>
      <c r="F485" s="5">
        <v>15800</v>
      </c>
    </row>
    <row r="486" spans="1:6" ht="21" customHeight="1" x14ac:dyDescent="0.3">
      <c r="A486" s="1" t="s">
        <v>17</v>
      </c>
      <c r="B486" s="12">
        <v>2020</v>
      </c>
      <c r="C486" s="2" t="s">
        <v>5</v>
      </c>
      <c r="D486" s="16">
        <f t="shared" si="7"/>
        <v>2023</v>
      </c>
      <c r="E486" s="8">
        <v>45244</v>
      </c>
      <c r="F486" s="5">
        <v>15225</v>
      </c>
    </row>
    <row r="487" spans="1:6" ht="21" customHeight="1" x14ac:dyDescent="0.3">
      <c r="A487" s="1" t="s">
        <v>14</v>
      </c>
      <c r="B487" s="12">
        <v>2020</v>
      </c>
      <c r="C487" s="2" t="s">
        <v>9</v>
      </c>
      <c r="D487" s="16">
        <f t="shared" si="7"/>
        <v>2023</v>
      </c>
      <c r="E487" s="8">
        <v>45248</v>
      </c>
      <c r="F487" s="5">
        <v>15300</v>
      </c>
    </row>
    <row r="488" spans="1:6" ht="21" customHeight="1" x14ac:dyDescent="0.3">
      <c r="A488" s="1" t="s">
        <v>26</v>
      </c>
      <c r="B488" s="12">
        <v>2020</v>
      </c>
      <c r="C488" s="2" t="s">
        <v>4</v>
      </c>
      <c r="D488" s="16">
        <f t="shared" si="7"/>
        <v>2023</v>
      </c>
      <c r="E488" s="8">
        <v>45250</v>
      </c>
      <c r="F488" s="5">
        <v>16150</v>
      </c>
    </row>
    <row r="489" spans="1:6" ht="21" customHeight="1" x14ac:dyDescent="0.3">
      <c r="A489" s="1" t="s">
        <v>20</v>
      </c>
      <c r="B489" s="12">
        <v>2020</v>
      </c>
      <c r="C489" s="2" t="s">
        <v>8</v>
      </c>
      <c r="D489" s="16">
        <f t="shared" si="7"/>
        <v>2023</v>
      </c>
      <c r="E489" s="8">
        <v>45253</v>
      </c>
      <c r="F489" s="5">
        <v>15650</v>
      </c>
    </row>
    <row r="490" spans="1:6" ht="21" customHeight="1" x14ac:dyDescent="0.3">
      <c r="A490" s="1" t="s">
        <v>26</v>
      </c>
      <c r="B490" s="12">
        <v>2020</v>
      </c>
      <c r="C490" s="2" t="s">
        <v>4</v>
      </c>
      <c r="D490" s="16">
        <f t="shared" si="7"/>
        <v>2023</v>
      </c>
      <c r="E490" s="8">
        <v>45254</v>
      </c>
      <c r="F490" s="6">
        <v>16800</v>
      </c>
    </row>
    <row r="491" spans="1:6" ht="21" customHeight="1" x14ac:dyDescent="0.3">
      <c r="A491" s="1" t="s">
        <v>19</v>
      </c>
      <c r="B491" s="12">
        <v>2020</v>
      </c>
      <c r="C491" s="2" t="s">
        <v>7</v>
      </c>
      <c r="D491" s="16">
        <f t="shared" si="7"/>
        <v>2023</v>
      </c>
      <c r="E491" s="8">
        <v>45255</v>
      </c>
      <c r="F491" s="6">
        <v>17300</v>
      </c>
    </row>
    <row r="492" spans="1:6" ht="21" customHeight="1" x14ac:dyDescent="0.3">
      <c r="A492" s="1" t="s">
        <v>14</v>
      </c>
      <c r="B492" s="12">
        <v>2020</v>
      </c>
      <c r="C492" s="2" t="s">
        <v>2</v>
      </c>
      <c r="D492" s="16">
        <f t="shared" si="7"/>
        <v>2023</v>
      </c>
      <c r="E492" s="8">
        <v>45255</v>
      </c>
      <c r="F492" s="6">
        <v>10875</v>
      </c>
    </row>
    <row r="493" spans="1:6" ht="21" customHeight="1" x14ac:dyDescent="0.3">
      <c r="A493" s="1" t="s">
        <v>13</v>
      </c>
      <c r="B493" s="12">
        <v>2019</v>
      </c>
      <c r="C493" s="2" t="s">
        <v>8</v>
      </c>
      <c r="D493" s="16">
        <f t="shared" si="7"/>
        <v>2023</v>
      </c>
      <c r="E493" s="8">
        <v>45255</v>
      </c>
      <c r="F493" s="5">
        <v>14500</v>
      </c>
    </row>
    <row r="494" spans="1:6" ht="21" customHeight="1" x14ac:dyDescent="0.3">
      <c r="A494" t="s">
        <v>25</v>
      </c>
      <c r="B494" s="12">
        <v>2021</v>
      </c>
      <c r="C494" s="2" t="s">
        <v>3</v>
      </c>
      <c r="D494" s="16">
        <f t="shared" si="7"/>
        <v>2023</v>
      </c>
      <c r="E494" s="8">
        <v>45256</v>
      </c>
      <c r="F494" s="5">
        <v>14925</v>
      </c>
    </row>
    <row r="495" spans="1:6" ht="21" customHeight="1" x14ac:dyDescent="0.3">
      <c r="A495" s="1" t="s">
        <v>20</v>
      </c>
      <c r="B495" s="12">
        <v>2019</v>
      </c>
      <c r="C495" s="2" t="s">
        <v>8</v>
      </c>
      <c r="D495" s="16">
        <f t="shared" si="7"/>
        <v>2023</v>
      </c>
      <c r="E495" s="8">
        <v>45257</v>
      </c>
      <c r="F495" s="5">
        <v>13500</v>
      </c>
    </row>
    <row r="496" spans="1:6" ht="21" customHeight="1" x14ac:dyDescent="0.3">
      <c r="A496" s="1" t="s">
        <v>20</v>
      </c>
      <c r="B496" s="12">
        <v>2019</v>
      </c>
      <c r="C496" s="2" t="s">
        <v>7</v>
      </c>
      <c r="D496" s="16">
        <f t="shared" si="7"/>
        <v>2023</v>
      </c>
      <c r="E496" s="8">
        <v>45259</v>
      </c>
      <c r="F496" s="5">
        <v>13575</v>
      </c>
    </row>
    <row r="497" spans="1:6" ht="21" customHeight="1" x14ac:dyDescent="0.3">
      <c r="A497" s="1" t="s">
        <v>25</v>
      </c>
      <c r="B497" s="12">
        <v>2020</v>
      </c>
      <c r="C497" s="2" t="s">
        <v>3</v>
      </c>
      <c r="D497" s="16">
        <f t="shared" si="7"/>
        <v>2023</v>
      </c>
      <c r="E497" s="8">
        <v>45260</v>
      </c>
      <c r="F497" s="6">
        <v>14800</v>
      </c>
    </row>
    <row r="498" spans="1:6" ht="21" customHeight="1" x14ac:dyDescent="0.3">
      <c r="A498" t="s">
        <v>16</v>
      </c>
      <c r="B498" s="12">
        <v>2021</v>
      </c>
      <c r="C498" s="2" t="s">
        <v>2</v>
      </c>
      <c r="D498" s="16">
        <f t="shared" si="7"/>
        <v>2023</v>
      </c>
      <c r="E498" s="8">
        <v>45260</v>
      </c>
      <c r="F498" s="5">
        <v>19925</v>
      </c>
    </row>
    <row r="499" spans="1:6" ht="21" customHeight="1" x14ac:dyDescent="0.3">
      <c r="A499" s="1" t="s">
        <v>14</v>
      </c>
      <c r="B499" s="12">
        <v>2020</v>
      </c>
      <c r="C499" s="2" t="s">
        <v>4</v>
      </c>
      <c r="D499" s="16">
        <f t="shared" si="7"/>
        <v>2023</v>
      </c>
      <c r="E499" s="8">
        <v>45261</v>
      </c>
      <c r="F499" s="6">
        <v>11800</v>
      </c>
    </row>
    <row r="500" spans="1:6" ht="21" customHeight="1" x14ac:dyDescent="0.3">
      <c r="A500" s="1" t="s">
        <v>20</v>
      </c>
      <c r="B500" s="12">
        <v>2020</v>
      </c>
      <c r="C500" s="2" t="s">
        <v>8</v>
      </c>
      <c r="D500" s="16">
        <f t="shared" si="7"/>
        <v>2023</v>
      </c>
      <c r="E500" s="8">
        <v>45262</v>
      </c>
      <c r="F500" s="6">
        <v>16800</v>
      </c>
    </row>
    <row r="501" spans="1:6" ht="21" customHeight="1" x14ac:dyDescent="0.3">
      <c r="A501" s="1" t="s">
        <v>15</v>
      </c>
      <c r="B501" s="12">
        <v>2020</v>
      </c>
      <c r="C501" s="2" t="s">
        <v>2</v>
      </c>
      <c r="D501" s="16">
        <f t="shared" si="7"/>
        <v>2023</v>
      </c>
      <c r="E501" s="8">
        <v>45262</v>
      </c>
      <c r="F501" s="6">
        <v>15875</v>
      </c>
    </row>
    <row r="502" spans="1:6" ht="21" customHeight="1" x14ac:dyDescent="0.3">
      <c r="A502" t="s">
        <v>25</v>
      </c>
      <c r="B502" s="12">
        <v>2020</v>
      </c>
      <c r="C502" s="2" t="s">
        <v>3</v>
      </c>
      <c r="D502" s="16">
        <f t="shared" si="7"/>
        <v>2023</v>
      </c>
      <c r="E502" s="8">
        <v>45263</v>
      </c>
      <c r="F502" s="6">
        <v>16800</v>
      </c>
    </row>
    <row r="503" spans="1:6" ht="21" customHeight="1" x14ac:dyDescent="0.3">
      <c r="A503" t="s">
        <v>25</v>
      </c>
      <c r="B503" s="12">
        <v>2021</v>
      </c>
      <c r="C503" s="2" t="s">
        <v>11</v>
      </c>
      <c r="D503" s="16">
        <f t="shared" si="7"/>
        <v>2023</v>
      </c>
      <c r="E503" s="10">
        <v>45263</v>
      </c>
      <c r="F503" s="5">
        <v>17675</v>
      </c>
    </row>
    <row r="504" spans="1:6" ht="21" customHeight="1" x14ac:dyDescent="0.3">
      <c r="A504" s="1" t="s">
        <v>19</v>
      </c>
      <c r="B504" s="12">
        <v>2020</v>
      </c>
      <c r="C504" s="2" t="s">
        <v>7</v>
      </c>
      <c r="D504" s="16">
        <f t="shared" si="7"/>
        <v>2023</v>
      </c>
      <c r="E504" s="10">
        <v>45263</v>
      </c>
      <c r="F504" s="6">
        <v>11800</v>
      </c>
    </row>
    <row r="505" spans="1:6" ht="21" customHeight="1" x14ac:dyDescent="0.3">
      <c r="A505" s="1" t="s">
        <v>19</v>
      </c>
      <c r="B505" s="12">
        <v>2020</v>
      </c>
      <c r="C505" s="2" t="s">
        <v>3</v>
      </c>
      <c r="D505" s="16">
        <f t="shared" si="7"/>
        <v>2023</v>
      </c>
      <c r="E505" s="10">
        <v>45263</v>
      </c>
      <c r="F505" s="6">
        <v>14800</v>
      </c>
    </row>
    <row r="506" spans="1:6" ht="21" customHeight="1" x14ac:dyDescent="0.3">
      <c r="A506" s="1" t="s">
        <v>26</v>
      </c>
      <c r="B506" s="12">
        <v>2020</v>
      </c>
      <c r="C506" s="2" t="s">
        <v>4</v>
      </c>
      <c r="D506" s="16">
        <f t="shared" si="7"/>
        <v>2023</v>
      </c>
      <c r="E506" s="10">
        <v>45263</v>
      </c>
      <c r="F506" s="6">
        <v>10875</v>
      </c>
    </row>
    <row r="507" spans="1:6" ht="21" customHeight="1" x14ac:dyDescent="0.3">
      <c r="A507" s="1" t="s">
        <v>13</v>
      </c>
      <c r="B507" s="12">
        <v>2021</v>
      </c>
      <c r="C507" s="2" t="s">
        <v>9</v>
      </c>
      <c r="D507" s="16">
        <f t="shared" si="7"/>
        <v>2023</v>
      </c>
      <c r="E507" s="8">
        <v>45263</v>
      </c>
      <c r="F507" s="5">
        <v>14350</v>
      </c>
    </row>
    <row r="508" spans="1:6" ht="21" customHeight="1" x14ac:dyDescent="0.3">
      <c r="A508" t="s">
        <v>25</v>
      </c>
      <c r="B508" s="12">
        <v>2020</v>
      </c>
      <c r="C508" s="2" t="s">
        <v>4</v>
      </c>
      <c r="D508" s="16">
        <f t="shared" si="7"/>
        <v>2023</v>
      </c>
      <c r="E508" s="10">
        <v>45263</v>
      </c>
      <c r="F508" s="6">
        <v>16225</v>
      </c>
    </row>
    <row r="509" spans="1:6" ht="21" customHeight="1" x14ac:dyDescent="0.3">
      <c r="A509" s="1" t="s">
        <v>14</v>
      </c>
      <c r="B509" s="12">
        <v>2020</v>
      </c>
      <c r="C509" s="2" t="s">
        <v>3</v>
      </c>
      <c r="D509" s="16">
        <f t="shared" si="7"/>
        <v>2023</v>
      </c>
      <c r="E509" s="10">
        <v>45263</v>
      </c>
      <c r="F509" s="6">
        <v>15300</v>
      </c>
    </row>
    <row r="510" spans="1:6" ht="21" customHeight="1" x14ac:dyDescent="0.3">
      <c r="A510" s="1" t="s">
        <v>18</v>
      </c>
      <c r="B510" s="12">
        <v>2020</v>
      </c>
      <c r="C510" s="2" t="s">
        <v>8</v>
      </c>
      <c r="D510" s="16">
        <f t="shared" si="7"/>
        <v>2023</v>
      </c>
      <c r="E510" s="8">
        <v>45264</v>
      </c>
      <c r="F510" s="6">
        <v>15800</v>
      </c>
    </row>
    <row r="511" spans="1:6" ht="21" customHeight="1" x14ac:dyDescent="0.3">
      <c r="A511" t="s">
        <v>25</v>
      </c>
      <c r="B511" s="12">
        <v>2020</v>
      </c>
      <c r="C511" s="2" t="s">
        <v>2</v>
      </c>
      <c r="D511" s="16">
        <f t="shared" si="7"/>
        <v>2023</v>
      </c>
      <c r="E511" s="8">
        <v>45265</v>
      </c>
      <c r="F511" s="6">
        <v>15225</v>
      </c>
    </row>
    <row r="512" spans="1:6" ht="21" customHeight="1" x14ac:dyDescent="0.3">
      <c r="A512" s="1" t="s">
        <v>24</v>
      </c>
      <c r="B512" s="12">
        <v>2020</v>
      </c>
      <c r="C512" s="2" t="s">
        <v>9</v>
      </c>
      <c r="D512" s="16">
        <f t="shared" si="7"/>
        <v>2023</v>
      </c>
      <c r="E512" s="8">
        <v>45266</v>
      </c>
      <c r="F512" s="6">
        <v>15650</v>
      </c>
    </row>
    <row r="513" spans="1:6" ht="21" customHeight="1" x14ac:dyDescent="0.3">
      <c r="A513" s="1" t="s">
        <v>14</v>
      </c>
      <c r="B513" s="12">
        <v>2020</v>
      </c>
      <c r="C513" s="2" t="s">
        <v>3</v>
      </c>
      <c r="D513" s="16">
        <f t="shared" si="7"/>
        <v>2023</v>
      </c>
      <c r="E513" s="8">
        <v>45267</v>
      </c>
      <c r="F513" s="5">
        <v>16225</v>
      </c>
    </row>
    <row r="514" spans="1:6" ht="21" customHeight="1" x14ac:dyDescent="0.3">
      <c r="A514" s="1" t="s">
        <v>24</v>
      </c>
      <c r="B514" s="14">
        <v>2019</v>
      </c>
      <c r="C514" s="2" t="s">
        <v>2</v>
      </c>
      <c r="D514" s="16">
        <f t="shared" ref="D514:D569" si="8">YEAR(E514)</f>
        <v>2023</v>
      </c>
      <c r="E514" s="8">
        <v>45268</v>
      </c>
      <c r="F514" s="5">
        <v>15000</v>
      </c>
    </row>
    <row r="515" spans="1:6" ht="21" customHeight="1" x14ac:dyDescent="0.3">
      <c r="A515" s="1" t="s">
        <v>24</v>
      </c>
      <c r="B515" s="12">
        <v>2020</v>
      </c>
      <c r="C515" s="2" t="s">
        <v>2</v>
      </c>
      <c r="D515" s="16">
        <f t="shared" si="8"/>
        <v>2023</v>
      </c>
      <c r="E515" s="8">
        <v>45268</v>
      </c>
      <c r="F515" s="6">
        <v>11225</v>
      </c>
    </row>
    <row r="516" spans="1:6" ht="21" customHeight="1" x14ac:dyDescent="0.3">
      <c r="A516" s="1" t="s">
        <v>24</v>
      </c>
      <c r="B516" s="14">
        <v>2020</v>
      </c>
      <c r="C516" s="2" t="s">
        <v>2</v>
      </c>
      <c r="D516" s="16">
        <f t="shared" si="8"/>
        <v>2023</v>
      </c>
      <c r="E516" s="8">
        <v>45268</v>
      </c>
      <c r="F516" s="6">
        <v>14225</v>
      </c>
    </row>
    <row r="517" spans="1:6" ht="21" customHeight="1" x14ac:dyDescent="0.3">
      <c r="A517" s="1" t="s">
        <v>24</v>
      </c>
      <c r="B517" s="14">
        <v>2020</v>
      </c>
      <c r="C517" s="2" t="s">
        <v>2</v>
      </c>
      <c r="D517" s="16">
        <f t="shared" si="8"/>
        <v>2023</v>
      </c>
      <c r="E517" s="8">
        <v>45269</v>
      </c>
      <c r="F517" s="5">
        <v>10300</v>
      </c>
    </row>
    <row r="518" spans="1:6" ht="21" customHeight="1" x14ac:dyDescent="0.3">
      <c r="A518" s="1" t="s">
        <v>24</v>
      </c>
      <c r="B518" s="14">
        <v>2020</v>
      </c>
      <c r="C518" s="2" t="s">
        <v>2</v>
      </c>
      <c r="D518" s="16">
        <f t="shared" si="8"/>
        <v>2023</v>
      </c>
      <c r="E518" s="8">
        <v>45270</v>
      </c>
      <c r="F518" s="5">
        <v>16725</v>
      </c>
    </row>
    <row r="519" spans="1:6" ht="21" customHeight="1" x14ac:dyDescent="0.3">
      <c r="A519" s="1" t="s">
        <v>17</v>
      </c>
      <c r="B519" s="12">
        <v>2020</v>
      </c>
      <c r="C519" s="2" t="s">
        <v>5</v>
      </c>
      <c r="D519" s="16">
        <f t="shared" si="8"/>
        <v>2023</v>
      </c>
      <c r="E519" s="8">
        <v>45272</v>
      </c>
      <c r="F519" s="6">
        <v>14225</v>
      </c>
    </row>
    <row r="520" spans="1:6" ht="21" customHeight="1" x14ac:dyDescent="0.3">
      <c r="A520" s="1" t="s">
        <v>24</v>
      </c>
      <c r="B520" s="12">
        <v>2019</v>
      </c>
      <c r="C520" s="2" t="s">
        <v>5</v>
      </c>
      <c r="D520" s="16">
        <f t="shared" si="8"/>
        <v>2023</v>
      </c>
      <c r="E520" s="8">
        <v>45272</v>
      </c>
      <c r="F520" s="5">
        <v>8575</v>
      </c>
    </row>
    <row r="521" spans="1:6" ht="21" customHeight="1" x14ac:dyDescent="0.3">
      <c r="A521" s="1" t="s">
        <v>24</v>
      </c>
      <c r="B521" s="14">
        <v>2020</v>
      </c>
      <c r="C521" s="2" t="s">
        <v>5</v>
      </c>
      <c r="D521" s="16">
        <f t="shared" si="8"/>
        <v>2023</v>
      </c>
      <c r="E521" s="8">
        <v>45272</v>
      </c>
      <c r="F521" s="6">
        <v>10300</v>
      </c>
    </row>
    <row r="522" spans="1:6" ht="21" customHeight="1" x14ac:dyDescent="0.3">
      <c r="A522" s="1" t="s">
        <v>24</v>
      </c>
      <c r="B522" s="14">
        <v>2020</v>
      </c>
      <c r="C522" s="2" t="s">
        <v>5</v>
      </c>
      <c r="D522" s="16">
        <f t="shared" si="8"/>
        <v>2023</v>
      </c>
      <c r="E522" s="8">
        <v>45272</v>
      </c>
      <c r="F522" s="6">
        <v>16225</v>
      </c>
    </row>
    <row r="523" spans="1:6" ht="21" customHeight="1" x14ac:dyDescent="0.3">
      <c r="A523" t="s">
        <v>16</v>
      </c>
      <c r="B523" s="12">
        <v>2020</v>
      </c>
      <c r="C523" s="2" t="s">
        <v>8</v>
      </c>
      <c r="D523" s="16">
        <f t="shared" si="8"/>
        <v>2023</v>
      </c>
      <c r="E523" s="8">
        <v>45273</v>
      </c>
      <c r="F523" s="6">
        <v>16225</v>
      </c>
    </row>
    <row r="524" spans="1:6" ht="21" customHeight="1" x14ac:dyDescent="0.3">
      <c r="A524" t="s">
        <v>25</v>
      </c>
      <c r="B524" s="12">
        <v>2020</v>
      </c>
      <c r="C524" s="2" t="s">
        <v>9</v>
      </c>
      <c r="D524" s="16">
        <f t="shared" si="8"/>
        <v>2023</v>
      </c>
      <c r="E524" s="8">
        <v>45274</v>
      </c>
      <c r="F524" s="6">
        <v>11225</v>
      </c>
    </row>
    <row r="525" spans="1:6" ht="21" customHeight="1" x14ac:dyDescent="0.3">
      <c r="A525" t="s">
        <v>25</v>
      </c>
      <c r="B525" s="12">
        <v>2020</v>
      </c>
      <c r="C525" s="2" t="s">
        <v>4</v>
      </c>
      <c r="D525" s="16">
        <f t="shared" si="8"/>
        <v>2023</v>
      </c>
      <c r="E525" s="8">
        <v>45274</v>
      </c>
      <c r="F525" s="6">
        <v>15300</v>
      </c>
    </row>
    <row r="526" spans="1:6" ht="21" customHeight="1" x14ac:dyDescent="0.3">
      <c r="A526" t="s">
        <v>16</v>
      </c>
      <c r="B526" s="12">
        <v>2020</v>
      </c>
      <c r="C526" s="2" t="s">
        <v>3</v>
      </c>
      <c r="D526" s="16">
        <f t="shared" si="8"/>
        <v>2023</v>
      </c>
      <c r="E526" s="8">
        <v>45274</v>
      </c>
      <c r="F526" s="6">
        <v>15650</v>
      </c>
    </row>
    <row r="527" spans="1:6" ht="21" customHeight="1" x14ac:dyDescent="0.3">
      <c r="A527" t="s">
        <v>16</v>
      </c>
      <c r="B527" s="12">
        <v>2021</v>
      </c>
      <c r="C527" s="2" t="s">
        <v>5</v>
      </c>
      <c r="D527" s="16">
        <f t="shared" si="8"/>
        <v>2023</v>
      </c>
      <c r="E527" s="8">
        <v>45274</v>
      </c>
      <c r="F527" s="5">
        <v>19350</v>
      </c>
    </row>
    <row r="528" spans="1:6" ht="21" customHeight="1" x14ac:dyDescent="0.3">
      <c r="A528" t="s">
        <v>25</v>
      </c>
      <c r="B528" s="12">
        <v>2020</v>
      </c>
      <c r="C528" s="2" t="s">
        <v>2</v>
      </c>
      <c r="D528" s="16">
        <f t="shared" si="8"/>
        <v>2023</v>
      </c>
      <c r="E528" s="8">
        <v>45274</v>
      </c>
      <c r="F528" s="6">
        <v>15225</v>
      </c>
    </row>
    <row r="529" spans="1:6" ht="21" customHeight="1" x14ac:dyDescent="0.3">
      <c r="A529" s="1" t="s">
        <v>25</v>
      </c>
      <c r="B529" s="12">
        <v>2020</v>
      </c>
      <c r="C529" s="2" t="s">
        <v>10</v>
      </c>
      <c r="D529" s="16">
        <f t="shared" si="8"/>
        <v>2023</v>
      </c>
      <c r="E529" s="8">
        <v>45275</v>
      </c>
      <c r="F529" s="6">
        <v>14650</v>
      </c>
    </row>
    <row r="530" spans="1:6" ht="21" customHeight="1" x14ac:dyDescent="0.3">
      <c r="A530" s="1" t="s">
        <v>14</v>
      </c>
      <c r="B530" s="12">
        <v>2020</v>
      </c>
      <c r="C530" s="2" t="s">
        <v>5</v>
      </c>
      <c r="D530" s="16">
        <f t="shared" si="8"/>
        <v>2023</v>
      </c>
      <c r="E530" s="8">
        <v>45276</v>
      </c>
      <c r="F530" s="6">
        <v>14725</v>
      </c>
    </row>
    <row r="531" spans="1:6" ht="21" customHeight="1" x14ac:dyDescent="0.3">
      <c r="A531" t="s">
        <v>16</v>
      </c>
      <c r="B531" s="12">
        <v>2020</v>
      </c>
      <c r="C531" s="2" t="s">
        <v>3</v>
      </c>
      <c r="D531" s="16">
        <f t="shared" si="8"/>
        <v>2023</v>
      </c>
      <c r="E531" s="8">
        <v>45277</v>
      </c>
      <c r="F531" s="5">
        <v>15075</v>
      </c>
    </row>
    <row r="532" spans="1:6" ht="21" customHeight="1" x14ac:dyDescent="0.3">
      <c r="A532" t="s">
        <v>25</v>
      </c>
      <c r="B532" s="12">
        <v>2021</v>
      </c>
      <c r="C532" s="2" t="s">
        <v>9</v>
      </c>
      <c r="D532" s="16">
        <f t="shared" si="8"/>
        <v>2023</v>
      </c>
      <c r="E532" s="8">
        <v>45277</v>
      </c>
      <c r="F532" s="5">
        <v>13425</v>
      </c>
    </row>
    <row r="533" spans="1:6" ht="21" customHeight="1" x14ac:dyDescent="0.3">
      <c r="A533" s="1" t="s">
        <v>17</v>
      </c>
      <c r="B533" s="12">
        <v>2020</v>
      </c>
      <c r="C533" s="2" t="s">
        <v>3</v>
      </c>
      <c r="D533" s="16">
        <f t="shared" si="8"/>
        <v>2023</v>
      </c>
      <c r="E533" s="8">
        <v>45278</v>
      </c>
      <c r="F533" s="5">
        <v>15575</v>
      </c>
    </row>
    <row r="534" spans="1:6" ht="21" customHeight="1" x14ac:dyDescent="0.3">
      <c r="A534" t="s">
        <v>16</v>
      </c>
      <c r="B534" s="12">
        <v>2021</v>
      </c>
      <c r="C534" s="2" t="s">
        <v>8</v>
      </c>
      <c r="D534" s="16">
        <f t="shared" si="8"/>
        <v>2023</v>
      </c>
      <c r="E534" s="8">
        <v>45278</v>
      </c>
      <c r="F534" s="5">
        <v>14350</v>
      </c>
    </row>
    <row r="535" spans="1:6" ht="21" customHeight="1" x14ac:dyDescent="0.3">
      <c r="A535" t="s">
        <v>25</v>
      </c>
      <c r="B535" s="12">
        <v>2021</v>
      </c>
      <c r="C535" s="2" t="s">
        <v>8</v>
      </c>
      <c r="D535" s="16">
        <f t="shared" si="8"/>
        <v>2023</v>
      </c>
      <c r="E535" s="8">
        <v>45278</v>
      </c>
      <c r="F535" s="5">
        <v>17675</v>
      </c>
    </row>
    <row r="536" spans="1:6" ht="21" customHeight="1" x14ac:dyDescent="0.3">
      <c r="A536" s="1" t="s">
        <v>20</v>
      </c>
      <c r="B536" s="12">
        <v>2019</v>
      </c>
      <c r="C536" s="2" t="s">
        <v>8</v>
      </c>
      <c r="D536" s="16">
        <f t="shared" si="8"/>
        <v>2023</v>
      </c>
      <c r="E536" s="8">
        <v>45278</v>
      </c>
      <c r="F536" s="5">
        <v>9500</v>
      </c>
    </row>
    <row r="537" spans="1:6" ht="21" customHeight="1" x14ac:dyDescent="0.3">
      <c r="A537" s="1" t="s">
        <v>20</v>
      </c>
      <c r="B537" s="12">
        <v>2019</v>
      </c>
      <c r="C537" s="2" t="s">
        <v>3</v>
      </c>
      <c r="D537" s="16">
        <f t="shared" si="8"/>
        <v>2023</v>
      </c>
      <c r="E537" s="8">
        <v>45279</v>
      </c>
      <c r="F537" s="5">
        <v>12500</v>
      </c>
    </row>
    <row r="538" spans="1:6" ht="21" customHeight="1" x14ac:dyDescent="0.3">
      <c r="A538" t="s">
        <v>16</v>
      </c>
      <c r="B538" s="14">
        <v>2021</v>
      </c>
      <c r="C538" s="2" t="s">
        <v>4</v>
      </c>
      <c r="D538" s="16">
        <f t="shared" si="8"/>
        <v>2023</v>
      </c>
      <c r="E538" s="8">
        <v>45280</v>
      </c>
      <c r="F538" s="5">
        <v>13425</v>
      </c>
    </row>
    <row r="539" spans="1:6" ht="21" customHeight="1" x14ac:dyDescent="0.3">
      <c r="A539" t="s">
        <v>25</v>
      </c>
      <c r="B539" s="14">
        <v>2021</v>
      </c>
      <c r="C539" s="2" t="s">
        <v>3</v>
      </c>
      <c r="D539" s="16">
        <f t="shared" si="8"/>
        <v>2023</v>
      </c>
      <c r="E539" s="8">
        <v>45280</v>
      </c>
      <c r="F539" s="5">
        <v>19350</v>
      </c>
    </row>
    <row r="540" spans="1:6" ht="21" customHeight="1" x14ac:dyDescent="0.3">
      <c r="A540" t="s">
        <v>16</v>
      </c>
      <c r="B540" s="14">
        <v>2021</v>
      </c>
      <c r="C540" s="2" t="s">
        <v>2</v>
      </c>
      <c r="D540" s="16">
        <f t="shared" si="8"/>
        <v>2023</v>
      </c>
      <c r="E540" s="8">
        <v>45282</v>
      </c>
      <c r="F540" s="5">
        <v>17350</v>
      </c>
    </row>
    <row r="541" spans="1:6" ht="21" customHeight="1" x14ac:dyDescent="0.3">
      <c r="A541" t="s">
        <v>16</v>
      </c>
      <c r="B541" s="14">
        <v>2021</v>
      </c>
      <c r="C541" s="2" t="s">
        <v>9</v>
      </c>
      <c r="D541" s="16">
        <f t="shared" si="8"/>
        <v>2023</v>
      </c>
      <c r="E541" s="8">
        <v>45283</v>
      </c>
      <c r="F541" s="5">
        <v>16775</v>
      </c>
    </row>
    <row r="542" spans="1:6" ht="21" customHeight="1" x14ac:dyDescent="0.3">
      <c r="A542" t="s">
        <v>25</v>
      </c>
      <c r="B542" s="14">
        <v>2021</v>
      </c>
      <c r="C542" s="2" t="s">
        <v>3</v>
      </c>
      <c r="D542" s="16">
        <f t="shared" si="8"/>
        <v>2023</v>
      </c>
      <c r="E542" s="8">
        <v>45284</v>
      </c>
      <c r="F542" s="5">
        <v>12850</v>
      </c>
    </row>
    <row r="543" spans="1:6" ht="21" customHeight="1" x14ac:dyDescent="0.3">
      <c r="A543" s="1" t="s">
        <v>26</v>
      </c>
      <c r="B543" s="14">
        <v>2021</v>
      </c>
      <c r="C543" s="2" t="s">
        <v>8</v>
      </c>
      <c r="D543" s="16">
        <f t="shared" si="8"/>
        <v>2023</v>
      </c>
      <c r="E543" s="8">
        <v>45284</v>
      </c>
      <c r="F543" s="5">
        <v>17675</v>
      </c>
    </row>
    <row r="544" spans="1:6" ht="21" customHeight="1" x14ac:dyDescent="0.3">
      <c r="A544" s="1" t="s">
        <v>19</v>
      </c>
      <c r="B544" s="12">
        <v>2020</v>
      </c>
      <c r="C544" s="2" t="s">
        <v>2</v>
      </c>
      <c r="D544" s="16">
        <f t="shared" si="8"/>
        <v>2023</v>
      </c>
      <c r="E544" s="8">
        <v>45285</v>
      </c>
      <c r="F544" s="5">
        <v>9150</v>
      </c>
    </row>
    <row r="545" spans="1:6" ht="21" customHeight="1" x14ac:dyDescent="0.3">
      <c r="A545" s="1" t="s">
        <v>19</v>
      </c>
      <c r="B545" s="14">
        <v>2021</v>
      </c>
      <c r="C545" s="2" t="s">
        <v>4</v>
      </c>
      <c r="D545" s="16">
        <f t="shared" si="8"/>
        <v>2023</v>
      </c>
      <c r="E545" s="8">
        <v>45286</v>
      </c>
      <c r="F545" s="5">
        <v>14350</v>
      </c>
    </row>
    <row r="546" spans="1:6" ht="21" customHeight="1" x14ac:dyDescent="0.3">
      <c r="A546" s="1" t="s">
        <v>24</v>
      </c>
      <c r="B546" s="14">
        <v>2021</v>
      </c>
      <c r="C546" s="2" t="s">
        <v>3</v>
      </c>
      <c r="D546" s="16">
        <f t="shared" si="8"/>
        <v>2023</v>
      </c>
      <c r="E546" s="8">
        <v>45287</v>
      </c>
      <c r="F546" s="5">
        <v>19350</v>
      </c>
    </row>
    <row r="547" spans="1:6" ht="21" customHeight="1" x14ac:dyDescent="0.3">
      <c r="A547" s="1" t="s">
        <v>15</v>
      </c>
      <c r="B547" s="14">
        <v>2021</v>
      </c>
      <c r="C547" s="2" t="s">
        <v>2</v>
      </c>
      <c r="D547" s="16">
        <f t="shared" si="8"/>
        <v>2023</v>
      </c>
      <c r="E547" s="8">
        <v>45287</v>
      </c>
      <c r="F547" s="5">
        <v>17100</v>
      </c>
    </row>
    <row r="548" spans="1:6" ht="21" customHeight="1" x14ac:dyDescent="0.3">
      <c r="A548" s="1" t="s">
        <v>20</v>
      </c>
      <c r="B548" s="12">
        <v>2019</v>
      </c>
      <c r="C548" s="2" t="s">
        <v>3</v>
      </c>
      <c r="D548" s="16">
        <f t="shared" si="8"/>
        <v>2023</v>
      </c>
      <c r="E548" s="8">
        <v>45288</v>
      </c>
      <c r="F548" s="5">
        <v>14500</v>
      </c>
    </row>
    <row r="549" spans="1:6" ht="21" customHeight="1" x14ac:dyDescent="0.3">
      <c r="A549" s="1" t="s">
        <v>19</v>
      </c>
      <c r="B549" s="14">
        <v>2021</v>
      </c>
      <c r="C549" s="2" t="s">
        <v>9</v>
      </c>
      <c r="D549" s="16">
        <f t="shared" si="8"/>
        <v>2023</v>
      </c>
      <c r="E549" s="9">
        <v>45288</v>
      </c>
      <c r="F549" s="5">
        <v>18775</v>
      </c>
    </row>
    <row r="550" spans="1:6" ht="21" customHeight="1" x14ac:dyDescent="0.3">
      <c r="A550" s="1" t="s">
        <v>26</v>
      </c>
      <c r="B550" s="14">
        <v>2021</v>
      </c>
      <c r="C550" s="2" t="s">
        <v>2</v>
      </c>
      <c r="D550" s="16">
        <f t="shared" si="8"/>
        <v>2023</v>
      </c>
      <c r="E550" s="8">
        <v>45289</v>
      </c>
      <c r="F550" s="5">
        <v>13775</v>
      </c>
    </row>
    <row r="551" spans="1:6" ht="21" customHeight="1" x14ac:dyDescent="0.3">
      <c r="A551" s="1" t="s">
        <v>26</v>
      </c>
      <c r="B551" s="12">
        <v>2020</v>
      </c>
      <c r="C551" s="2" t="s">
        <v>3</v>
      </c>
      <c r="D551" s="16">
        <f t="shared" si="8"/>
        <v>2023</v>
      </c>
      <c r="E551" s="8">
        <v>45290</v>
      </c>
      <c r="F551" s="5">
        <v>13075</v>
      </c>
    </row>
    <row r="552" spans="1:6" ht="21" customHeight="1" x14ac:dyDescent="0.3">
      <c r="A552" s="1" t="s">
        <v>17</v>
      </c>
      <c r="B552" s="14">
        <v>2021</v>
      </c>
      <c r="C552" s="2" t="s">
        <v>8</v>
      </c>
      <c r="D552" s="16">
        <f t="shared" si="8"/>
        <v>2023</v>
      </c>
      <c r="E552" s="8">
        <v>45291</v>
      </c>
      <c r="F552" s="5">
        <v>16775</v>
      </c>
    </row>
    <row r="553" spans="1:6" ht="21" customHeight="1" x14ac:dyDescent="0.3">
      <c r="A553" s="1" t="s">
        <v>13</v>
      </c>
      <c r="B553" s="14">
        <v>2021</v>
      </c>
      <c r="C553" s="2" t="s">
        <v>7</v>
      </c>
      <c r="D553" s="16">
        <f t="shared" si="8"/>
        <v>2024</v>
      </c>
      <c r="E553" s="8">
        <v>45293</v>
      </c>
      <c r="F553" s="5">
        <v>12850</v>
      </c>
    </row>
    <row r="554" spans="1:6" ht="21" customHeight="1" x14ac:dyDescent="0.3">
      <c r="A554" s="1" t="s">
        <v>26</v>
      </c>
      <c r="B554" s="14">
        <v>2021</v>
      </c>
      <c r="C554" s="2" t="s">
        <v>10</v>
      </c>
      <c r="D554" s="16">
        <f t="shared" si="8"/>
        <v>2024</v>
      </c>
      <c r="E554" s="8">
        <v>45294</v>
      </c>
      <c r="F554" s="5">
        <v>12275</v>
      </c>
    </row>
    <row r="555" spans="1:6" ht="21" customHeight="1" x14ac:dyDescent="0.3">
      <c r="A555" s="1" t="s">
        <v>19</v>
      </c>
      <c r="B555" s="14">
        <v>2021</v>
      </c>
      <c r="C555" s="2" t="s">
        <v>6</v>
      </c>
      <c r="D555" s="16">
        <f t="shared" si="8"/>
        <v>2024</v>
      </c>
      <c r="E555" s="8">
        <v>45294</v>
      </c>
      <c r="F555" s="5">
        <v>16200</v>
      </c>
    </row>
    <row r="556" spans="1:6" ht="21" customHeight="1" x14ac:dyDescent="0.3">
      <c r="A556" t="s">
        <v>25</v>
      </c>
      <c r="B556" s="12">
        <v>2019</v>
      </c>
      <c r="C556" s="2" t="s">
        <v>10</v>
      </c>
      <c r="D556" s="16">
        <f t="shared" si="8"/>
        <v>2024</v>
      </c>
      <c r="E556" s="8">
        <v>45294</v>
      </c>
      <c r="F556" s="5">
        <v>13575</v>
      </c>
    </row>
    <row r="557" spans="1:6" ht="21" customHeight="1" x14ac:dyDescent="0.3">
      <c r="A557" s="1" t="s">
        <v>26</v>
      </c>
      <c r="B557" s="12">
        <v>2020</v>
      </c>
      <c r="C557" s="2" t="s">
        <v>3</v>
      </c>
      <c r="D557" s="16">
        <f t="shared" si="8"/>
        <v>2024</v>
      </c>
      <c r="E557" s="8">
        <v>45294</v>
      </c>
      <c r="F557" s="5">
        <v>10075</v>
      </c>
    </row>
    <row r="558" spans="1:6" ht="21" customHeight="1" x14ac:dyDescent="0.3">
      <c r="A558" s="1" t="s">
        <v>15</v>
      </c>
      <c r="B558" s="14">
        <v>2021</v>
      </c>
      <c r="C558" s="2" t="s">
        <v>11</v>
      </c>
      <c r="D558" s="16">
        <f t="shared" si="8"/>
        <v>2024</v>
      </c>
      <c r="E558" s="8">
        <v>45294</v>
      </c>
      <c r="F558" s="5">
        <v>13775</v>
      </c>
    </row>
    <row r="559" spans="1:6" ht="21" customHeight="1" x14ac:dyDescent="0.3">
      <c r="A559" s="1" t="s">
        <v>18</v>
      </c>
      <c r="B559" s="14">
        <v>2021</v>
      </c>
      <c r="C559" s="2" t="s">
        <v>5</v>
      </c>
      <c r="D559" s="16">
        <f t="shared" si="8"/>
        <v>2024</v>
      </c>
      <c r="E559" s="8">
        <v>45295</v>
      </c>
      <c r="F559" s="5">
        <v>17100</v>
      </c>
    </row>
    <row r="560" spans="1:6" ht="21" customHeight="1" x14ac:dyDescent="0.3">
      <c r="A560" s="1" t="s">
        <v>24</v>
      </c>
      <c r="B560" s="14">
        <v>2020</v>
      </c>
      <c r="C560" s="2" t="s">
        <v>11</v>
      </c>
      <c r="D560" s="16">
        <f t="shared" si="8"/>
        <v>2024</v>
      </c>
      <c r="E560" s="8">
        <v>45295</v>
      </c>
      <c r="F560" s="5">
        <v>15075</v>
      </c>
    </row>
    <row r="561" spans="1:6" ht="21" customHeight="1" x14ac:dyDescent="0.3">
      <c r="A561" s="1" t="s">
        <v>24</v>
      </c>
      <c r="B561" s="14">
        <v>2021</v>
      </c>
      <c r="C561" s="2" t="s">
        <v>5</v>
      </c>
      <c r="D561" s="16">
        <f t="shared" si="8"/>
        <v>2024</v>
      </c>
      <c r="E561" s="8">
        <v>45295</v>
      </c>
      <c r="F561" s="5">
        <v>18775</v>
      </c>
    </row>
    <row r="562" spans="1:6" ht="21" customHeight="1" x14ac:dyDescent="0.3">
      <c r="A562" s="1" t="s">
        <v>20</v>
      </c>
      <c r="B562" s="12">
        <v>2019</v>
      </c>
      <c r="C562" s="2" t="s">
        <v>11</v>
      </c>
      <c r="D562" s="16">
        <f t="shared" si="8"/>
        <v>2024</v>
      </c>
      <c r="E562" s="8">
        <v>45295</v>
      </c>
      <c r="F562" s="5">
        <v>13500</v>
      </c>
    </row>
    <row r="563" spans="1:6" ht="21" customHeight="1" x14ac:dyDescent="0.3">
      <c r="A563" s="1" t="s">
        <v>19</v>
      </c>
      <c r="B563" s="14">
        <v>2021</v>
      </c>
      <c r="C563" s="2" t="s">
        <v>9</v>
      </c>
      <c r="D563" s="16">
        <f t="shared" si="8"/>
        <v>2024</v>
      </c>
      <c r="E563" s="8">
        <v>45295</v>
      </c>
      <c r="F563" s="5">
        <v>16775</v>
      </c>
    </row>
    <row r="564" spans="1:6" ht="21" customHeight="1" x14ac:dyDescent="0.3">
      <c r="A564" s="1" t="s">
        <v>26</v>
      </c>
      <c r="B564" s="14">
        <v>2021</v>
      </c>
      <c r="C564" s="2" t="s">
        <v>8</v>
      </c>
      <c r="D564" s="16">
        <f t="shared" si="8"/>
        <v>2024</v>
      </c>
      <c r="E564" s="8">
        <v>45295</v>
      </c>
      <c r="F564" s="5">
        <v>12850</v>
      </c>
    </row>
    <row r="565" spans="1:6" ht="21" customHeight="1" x14ac:dyDescent="0.3">
      <c r="A565" t="s">
        <v>16</v>
      </c>
      <c r="B565" s="12">
        <v>2021</v>
      </c>
      <c r="C565" s="2" t="s">
        <v>3</v>
      </c>
      <c r="D565" s="16">
        <f t="shared" si="8"/>
        <v>2024</v>
      </c>
      <c r="E565" s="8">
        <v>45295</v>
      </c>
      <c r="F565" s="5">
        <v>17100</v>
      </c>
    </row>
    <row r="566" spans="1:6" ht="21" customHeight="1" x14ac:dyDescent="0.3">
      <c r="A566" s="1" t="s">
        <v>19</v>
      </c>
      <c r="B566" s="12">
        <v>2020</v>
      </c>
      <c r="C566" s="2" t="s">
        <v>8</v>
      </c>
      <c r="D566" s="16">
        <f t="shared" si="8"/>
        <v>2024</v>
      </c>
      <c r="E566" s="8">
        <v>45295</v>
      </c>
      <c r="F566" s="5">
        <v>9150</v>
      </c>
    </row>
    <row r="567" spans="1:6" ht="21" customHeight="1" x14ac:dyDescent="0.3">
      <c r="A567" s="1" t="s">
        <v>20</v>
      </c>
      <c r="B567" s="14">
        <v>2021</v>
      </c>
      <c r="C567" s="2" t="s">
        <v>10</v>
      </c>
      <c r="D567" s="16">
        <f t="shared" si="8"/>
        <v>2024</v>
      </c>
      <c r="E567" s="8">
        <v>45295</v>
      </c>
      <c r="F567" s="5">
        <v>13775</v>
      </c>
    </row>
    <row r="568" spans="1:6" ht="21" customHeight="1" x14ac:dyDescent="0.3">
      <c r="A568" s="1" t="s">
        <v>13</v>
      </c>
      <c r="B568" s="14">
        <v>2021</v>
      </c>
      <c r="C568" s="2" t="s">
        <v>8</v>
      </c>
      <c r="D568" s="16">
        <f t="shared" si="8"/>
        <v>2024</v>
      </c>
      <c r="E568" s="8">
        <v>45296</v>
      </c>
      <c r="F568" s="5">
        <v>12850</v>
      </c>
    </row>
    <row r="569" spans="1:6" ht="21" customHeight="1" x14ac:dyDescent="0.3">
      <c r="A569" s="1" t="s">
        <v>17</v>
      </c>
      <c r="B569" s="14">
        <v>2021</v>
      </c>
      <c r="C569" s="2" t="s">
        <v>7</v>
      </c>
      <c r="D569" s="16">
        <f t="shared" si="8"/>
        <v>2024</v>
      </c>
      <c r="E569" s="8">
        <v>45296</v>
      </c>
      <c r="F569" s="5">
        <v>18775</v>
      </c>
    </row>
    <row r="570" spans="1:6" ht="21" customHeight="1" x14ac:dyDescent="0.3">
      <c r="A570" s="1"/>
      <c r="E570" s="8">
        <v>45296</v>
      </c>
    </row>
    <row r="571" spans="1:6" ht="21" customHeight="1" x14ac:dyDescent="0.3">
      <c r="E571" s="8">
        <v>45296</v>
      </c>
    </row>
    <row r="572" spans="1:6" ht="21" customHeight="1" x14ac:dyDescent="0.3">
      <c r="E572" s="8">
        <v>45296</v>
      </c>
    </row>
    <row r="573" spans="1:6" ht="21" customHeight="1" x14ac:dyDescent="0.3">
      <c r="E573" s="8">
        <v>45297</v>
      </c>
    </row>
    <row r="574" spans="1:6" ht="21" customHeight="1" x14ac:dyDescent="0.3">
      <c r="E574" s="10">
        <v>45298</v>
      </c>
    </row>
    <row r="575" spans="1:6" ht="21" customHeight="1" x14ac:dyDescent="0.3">
      <c r="E575" s="8">
        <v>45298</v>
      </c>
    </row>
    <row r="576" spans="1:6" ht="21" customHeight="1" x14ac:dyDescent="0.3">
      <c r="E576" s="8">
        <v>45299</v>
      </c>
    </row>
    <row r="577" spans="5:5" ht="21" customHeight="1" x14ac:dyDescent="0.3">
      <c r="E577" s="8">
        <v>45300</v>
      </c>
    </row>
    <row r="578" spans="5:5" ht="21" customHeight="1" x14ac:dyDescent="0.3">
      <c r="E578" s="8">
        <v>45301</v>
      </c>
    </row>
    <row r="579" spans="5:5" ht="21" customHeight="1" x14ac:dyDescent="0.3">
      <c r="E579" s="8">
        <v>45302</v>
      </c>
    </row>
    <row r="580" spans="5:5" ht="21" customHeight="1" x14ac:dyDescent="0.3">
      <c r="E580" s="8">
        <v>45303</v>
      </c>
    </row>
    <row r="581" spans="5:5" ht="21" customHeight="1" x14ac:dyDescent="0.3">
      <c r="E581" s="8">
        <v>45304</v>
      </c>
    </row>
    <row r="582" spans="5:5" ht="21" customHeight="1" x14ac:dyDescent="0.3">
      <c r="E582" s="8">
        <v>45305</v>
      </c>
    </row>
    <row r="583" spans="5:5" ht="21" customHeight="1" x14ac:dyDescent="0.3">
      <c r="E583" s="8">
        <v>45306</v>
      </c>
    </row>
    <row r="584" spans="5:5" ht="21" customHeight="1" x14ac:dyDescent="0.3">
      <c r="E584" s="8">
        <v>45307</v>
      </c>
    </row>
    <row r="585" spans="5:5" ht="21" customHeight="1" x14ac:dyDescent="0.3">
      <c r="E585" s="8">
        <v>45308</v>
      </c>
    </row>
    <row r="586" spans="5:5" ht="21" customHeight="1" x14ac:dyDescent="0.3">
      <c r="E586" s="8">
        <v>45309</v>
      </c>
    </row>
    <row r="587" spans="5:5" ht="21" customHeight="1" x14ac:dyDescent="0.3">
      <c r="E587" s="8">
        <v>45310</v>
      </c>
    </row>
    <row r="588" spans="5:5" ht="21" customHeight="1" x14ac:dyDescent="0.3">
      <c r="E588" s="8">
        <v>45311</v>
      </c>
    </row>
    <row r="589" spans="5:5" ht="21" customHeight="1" x14ac:dyDescent="0.3">
      <c r="E589" s="8">
        <v>45312</v>
      </c>
    </row>
    <row r="590" spans="5:5" ht="21" customHeight="1" x14ac:dyDescent="0.3">
      <c r="E590" s="8">
        <v>45313</v>
      </c>
    </row>
    <row r="591" spans="5:5" ht="21" customHeight="1" x14ac:dyDescent="0.3">
      <c r="E591" s="8">
        <v>45314</v>
      </c>
    </row>
    <row r="592" spans="5:5" ht="21" customHeight="1" x14ac:dyDescent="0.3">
      <c r="E592" s="8">
        <v>45315</v>
      </c>
    </row>
    <row r="593" spans="5:5" ht="21" customHeight="1" x14ac:dyDescent="0.3">
      <c r="E593" s="8">
        <v>45316</v>
      </c>
    </row>
    <row r="594" spans="5:5" ht="21" customHeight="1" x14ac:dyDescent="0.3">
      <c r="E594" s="8">
        <v>45317</v>
      </c>
    </row>
    <row r="595" spans="5:5" ht="21" customHeight="1" x14ac:dyDescent="0.3">
      <c r="E595" s="8">
        <v>45318</v>
      </c>
    </row>
    <row r="596" spans="5:5" ht="21" customHeight="1" x14ac:dyDescent="0.3">
      <c r="E596" s="8">
        <v>45319</v>
      </c>
    </row>
    <row r="597" spans="5:5" ht="21" customHeight="1" x14ac:dyDescent="0.3">
      <c r="E597" s="8">
        <v>45320</v>
      </c>
    </row>
    <row r="598" spans="5:5" ht="21" customHeight="1" x14ac:dyDescent="0.3">
      <c r="E598" s="8">
        <v>45321</v>
      </c>
    </row>
    <row r="599" spans="5:5" ht="21" customHeight="1" x14ac:dyDescent="0.3">
      <c r="E599" s="8">
        <v>45322</v>
      </c>
    </row>
    <row r="600" spans="5:5" ht="21" customHeight="1" x14ac:dyDescent="0.3">
      <c r="E600" s="8">
        <v>45323</v>
      </c>
    </row>
    <row r="601" spans="5:5" ht="21" customHeight="1" x14ac:dyDescent="0.3">
      <c r="E601" s="8">
        <v>45324</v>
      </c>
    </row>
    <row r="602" spans="5:5" ht="21" customHeight="1" x14ac:dyDescent="0.3">
      <c r="E602" s="8">
        <v>45325</v>
      </c>
    </row>
    <row r="603" spans="5:5" ht="21" customHeight="1" x14ac:dyDescent="0.3">
      <c r="E603" s="8">
        <v>45326</v>
      </c>
    </row>
    <row r="604" spans="5:5" ht="21" customHeight="1" x14ac:dyDescent="0.3">
      <c r="E604" s="8">
        <v>45327</v>
      </c>
    </row>
    <row r="605" spans="5:5" ht="21" customHeight="1" x14ac:dyDescent="0.3">
      <c r="E605" s="8">
        <v>45328</v>
      </c>
    </row>
    <row r="606" spans="5:5" ht="21" customHeight="1" x14ac:dyDescent="0.3">
      <c r="E606" s="8">
        <v>45329</v>
      </c>
    </row>
    <row r="607" spans="5:5" ht="21" customHeight="1" x14ac:dyDescent="0.3">
      <c r="E607" s="8">
        <v>45330</v>
      </c>
    </row>
    <row r="608" spans="5:5" ht="21" customHeight="1" x14ac:dyDescent="0.3">
      <c r="E608" s="8">
        <v>45331</v>
      </c>
    </row>
    <row r="609" spans="5:5" ht="21" customHeight="1" x14ac:dyDescent="0.3">
      <c r="E609" s="8">
        <v>45332</v>
      </c>
    </row>
    <row r="610" spans="5:5" ht="21" customHeight="1" x14ac:dyDescent="0.3">
      <c r="E610" s="8">
        <v>45333</v>
      </c>
    </row>
    <row r="611" spans="5:5" ht="21" customHeight="1" x14ac:dyDescent="0.3">
      <c r="E611" s="8">
        <v>45334</v>
      </c>
    </row>
    <row r="612" spans="5:5" ht="21" customHeight="1" x14ac:dyDescent="0.3">
      <c r="E612" s="8">
        <v>45335</v>
      </c>
    </row>
    <row r="613" spans="5:5" ht="21" customHeight="1" x14ac:dyDescent="0.3">
      <c r="E613" s="8">
        <v>45336</v>
      </c>
    </row>
    <row r="614" spans="5:5" ht="21" customHeight="1" x14ac:dyDescent="0.3">
      <c r="E614" s="8">
        <v>45337</v>
      </c>
    </row>
    <row r="615" spans="5:5" ht="21" customHeight="1" x14ac:dyDescent="0.3">
      <c r="E615" s="8">
        <v>45338</v>
      </c>
    </row>
    <row r="616" spans="5:5" ht="21" customHeight="1" x14ac:dyDescent="0.3">
      <c r="E616" s="8">
        <v>45339</v>
      </c>
    </row>
    <row r="617" spans="5:5" ht="21" customHeight="1" x14ac:dyDescent="0.3">
      <c r="E617" s="8">
        <v>45340</v>
      </c>
    </row>
    <row r="618" spans="5:5" ht="21" customHeight="1" x14ac:dyDescent="0.3">
      <c r="E618" s="8">
        <v>45341</v>
      </c>
    </row>
    <row r="619" spans="5:5" ht="21" customHeight="1" x14ac:dyDescent="0.3">
      <c r="E619" s="8">
        <v>45342</v>
      </c>
    </row>
    <row r="620" spans="5:5" ht="21" customHeight="1" x14ac:dyDescent="0.3">
      <c r="E620" s="8">
        <v>45343</v>
      </c>
    </row>
    <row r="621" spans="5:5" ht="21" customHeight="1" x14ac:dyDescent="0.3">
      <c r="E621" s="8">
        <v>45344</v>
      </c>
    </row>
    <row r="622" spans="5:5" ht="21" customHeight="1" x14ac:dyDescent="0.3">
      <c r="E622" s="8">
        <v>45345</v>
      </c>
    </row>
    <row r="623" spans="5:5" ht="21" customHeight="1" x14ac:dyDescent="0.3">
      <c r="E623" s="8">
        <v>45346</v>
      </c>
    </row>
    <row r="624" spans="5:5" ht="21" customHeight="1" x14ac:dyDescent="0.3">
      <c r="E624" s="8">
        <v>45347</v>
      </c>
    </row>
    <row r="625" spans="5:5" ht="21" customHeight="1" x14ac:dyDescent="0.3">
      <c r="E625" s="8">
        <v>45348</v>
      </c>
    </row>
    <row r="626" spans="5:5" ht="21" customHeight="1" x14ac:dyDescent="0.3">
      <c r="E626" s="8">
        <v>45349</v>
      </c>
    </row>
    <row r="627" spans="5:5" ht="21" customHeight="1" x14ac:dyDescent="0.3">
      <c r="E627" s="8">
        <v>45350</v>
      </c>
    </row>
    <row r="628" spans="5:5" ht="21" customHeight="1" x14ac:dyDescent="0.3">
      <c r="E628" s="8">
        <v>45352</v>
      </c>
    </row>
    <row r="629" spans="5:5" ht="21" customHeight="1" x14ac:dyDescent="0.3">
      <c r="E629" s="8">
        <v>45353</v>
      </c>
    </row>
    <row r="630" spans="5:5" ht="21" customHeight="1" x14ac:dyDescent="0.3">
      <c r="E630" s="8">
        <v>45354</v>
      </c>
    </row>
    <row r="631" spans="5:5" ht="21" customHeight="1" x14ac:dyDescent="0.3">
      <c r="E631" s="8">
        <v>45355</v>
      </c>
    </row>
    <row r="632" spans="5:5" ht="21" customHeight="1" x14ac:dyDescent="0.3">
      <c r="E632" s="8">
        <v>45356</v>
      </c>
    </row>
    <row r="633" spans="5:5" ht="21" customHeight="1" x14ac:dyDescent="0.3">
      <c r="E633" s="8">
        <v>45357</v>
      </c>
    </row>
    <row r="634" spans="5:5" ht="21" customHeight="1" x14ac:dyDescent="0.3">
      <c r="E634" s="8">
        <v>45358</v>
      </c>
    </row>
    <row r="635" spans="5:5" ht="21" customHeight="1" x14ac:dyDescent="0.3">
      <c r="E635" s="8">
        <v>45359</v>
      </c>
    </row>
    <row r="636" spans="5:5" ht="21" customHeight="1" x14ac:dyDescent="0.3">
      <c r="E636" s="8">
        <v>45360</v>
      </c>
    </row>
    <row r="637" spans="5:5" ht="21" customHeight="1" x14ac:dyDescent="0.3">
      <c r="E637" s="8">
        <v>45361</v>
      </c>
    </row>
    <row r="638" spans="5:5" ht="21" customHeight="1" x14ac:dyDescent="0.3">
      <c r="E638" s="8">
        <v>45362</v>
      </c>
    </row>
    <row r="639" spans="5:5" ht="21" customHeight="1" x14ac:dyDescent="0.3">
      <c r="E639" s="8">
        <v>45363</v>
      </c>
    </row>
    <row r="640" spans="5:5" ht="21" customHeight="1" x14ac:dyDescent="0.3">
      <c r="E640" s="8">
        <v>45364</v>
      </c>
    </row>
    <row r="641" spans="5:5" ht="21" customHeight="1" x14ac:dyDescent="0.3">
      <c r="E641" s="8">
        <v>45365</v>
      </c>
    </row>
    <row r="642" spans="5:5" ht="21" customHeight="1" x14ac:dyDescent="0.3">
      <c r="E642" s="8">
        <v>45366</v>
      </c>
    </row>
    <row r="643" spans="5:5" ht="21" customHeight="1" x14ac:dyDescent="0.3">
      <c r="E643" s="8">
        <v>45367</v>
      </c>
    </row>
    <row r="644" spans="5:5" ht="21" customHeight="1" x14ac:dyDescent="0.3">
      <c r="E644" s="8">
        <v>45368</v>
      </c>
    </row>
    <row r="645" spans="5:5" ht="21" customHeight="1" x14ac:dyDescent="0.3">
      <c r="E645" s="8">
        <v>45369</v>
      </c>
    </row>
    <row r="646" spans="5:5" ht="21" customHeight="1" x14ac:dyDescent="0.3">
      <c r="E646" s="8">
        <v>45370</v>
      </c>
    </row>
    <row r="647" spans="5:5" ht="21" customHeight="1" x14ac:dyDescent="0.3">
      <c r="E647" s="8">
        <v>45371</v>
      </c>
    </row>
    <row r="648" spans="5:5" ht="21" customHeight="1" x14ac:dyDescent="0.3">
      <c r="E648" s="8">
        <v>45372</v>
      </c>
    </row>
    <row r="649" spans="5:5" ht="21" customHeight="1" x14ac:dyDescent="0.3">
      <c r="E649" s="8">
        <v>45373</v>
      </c>
    </row>
    <row r="650" spans="5:5" ht="21" customHeight="1" x14ac:dyDescent="0.3">
      <c r="E650" s="8">
        <v>45374</v>
      </c>
    </row>
    <row r="651" spans="5:5" ht="21" customHeight="1" x14ac:dyDescent="0.3">
      <c r="E651" s="8">
        <v>45375</v>
      </c>
    </row>
    <row r="652" spans="5:5" ht="21" customHeight="1" x14ac:dyDescent="0.3">
      <c r="E652" s="8">
        <v>45376</v>
      </c>
    </row>
    <row r="653" spans="5:5" ht="21" customHeight="1" x14ac:dyDescent="0.3">
      <c r="E653" s="8">
        <v>45377</v>
      </c>
    </row>
    <row r="654" spans="5:5" ht="21" customHeight="1" x14ac:dyDescent="0.3">
      <c r="E654" s="8">
        <v>45378</v>
      </c>
    </row>
    <row r="655" spans="5:5" ht="21" customHeight="1" x14ac:dyDescent="0.3">
      <c r="E655" s="8">
        <v>45379</v>
      </c>
    </row>
    <row r="656" spans="5:5" ht="21" customHeight="1" x14ac:dyDescent="0.3">
      <c r="E656" s="8">
        <v>45380</v>
      </c>
    </row>
    <row r="657" spans="5:5" ht="21" customHeight="1" x14ac:dyDescent="0.3">
      <c r="E657" s="8">
        <v>45381</v>
      </c>
    </row>
    <row r="658" spans="5:5" ht="21" customHeight="1" x14ac:dyDescent="0.3">
      <c r="E658" s="8">
        <v>45382</v>
      </c>
    </row>
    <row r="659" spans="5:5" ht="21" customHeight="1" x14ac:dyDescent="0.3">
      <c r="E659" s="8">
        <v>45383</v>
      </c>
    </row>
    <row r="660" spans="5:5" ht="21" customHeight="1" x14ac:dyDescent="0.3">
      <c r="E660" s="8">
        <v>45384</v>
      </c>
    </row>
    <row r="661" spans="5:5" ht="21" customHeight="1" x14ac:dyDescent="0.3">
      <c r="E661" s="8">
        <v>45385</v>
      </c>
    </row>
    <row r="662" spans="5:5" ht="21" customHeight="1" x14ac:dyDescent="0.3">
      <c r="E662" s="8">
        <v>45386</v>
      </c>
    </row>
    <row r="663" spans="5:5" ht="21" customHeight="1" x14ac:dyDescent="0.3">
      <c r="E663" s="8">
        <v>45387</v>
      </c>
    </row>
    <row r="664" spans="5:5" ht="21" customHeight="1" x14ac:dyDescent="0.3">
      <c r="E664" s="8">
        <v>45388</v>
      </c>
    </row>
    <row r="665" spans="5:5" ht="21" customHeight="1" x14ac:dyDescent="0.3">
      <c r="E665" s="8">
        <v>45389</v>
      </c>
    </row>
    <row r="666" spans="5:5" ht="21" customHeight="1" x14ac:dyDescent="0.3">
      <c r="E666" s="8">
        <v>45390</v>
      </c>
    </row>
    <row r="667" spans="5:5" ht="21" customHeight="1" x14ac:dyDescent="0.3">
      <c r="E667" s="8">
        <v>45391</v>
      </c>
    </row>
    <row r="668" spans="5:5" ht="21" customHeight="1" x14ac:dyDescent="0.3">
      <c r="E668" s="8">
        <v>45392</v>
      </c>
    </row>
    <row r="669" spans="5:5" ht="21" customHeight="1" x14ac:dyDescent="0.3">
      <c r="E669" s="8">
        <v>45393</v>
      </c>
    </row>
    <row r="670" spans="5:5" ht="21" customHeight="1" x14ac:dyDescent="0.3">
      <c r="E670" s="8">
        <v>45394</v>
      </c>
    </row>
    <row r="671" spans="5:5" ht="21" customHeight="1" x14ac:dyDescent="0.3">
      <c r="E671" s="8">
        <v>45395</v>
      </c>
    </row>
    <row r="672" spans="5:5" ht="21" customHeight="1" x14ac:dyDescent="0.3">
      <c r="E672" s="8">
        <v>45396</v>
      </c>
    </row>
    <row r="673" spans="5:5" ht="21" customHeight="1" x14ac:dyDescent="0.3">
      <c r="E673" s="8">
        <v>45397</v>
      </c>
    </row>
    <row r="674" spans="5:5" ht="21" customHeight="1" x14ac:dyDescent="0.3">
      <c r="E674" s="8">
        <v>45398</v>
      </c>
    </row>
    <row r="675" spans="5:5" ht="21" customHeight="1" x14ac:dyDescent="0.3">
      <c r="E675" s="8">
        <v>45399</v>
      </c>
    </row>
    <row r="676" spans="5:5" ht="21" customHeight="1" x14ac:dyDescent="0.3">
      <c r="E676" s="8">
        <v>45400</v>
      </c>
    </row>
    <row r="677" spans="5:5" ht="21" customHeight="1" x14ac:dyDescent="0.3">
      <c r="E677" s="8">
        <v>45401</v>
      </c>
    </row>
    <row r="678" spans="5:5" ht="21" customHeight="1" x14ac:dyDescent="0.3">
      <c r="E678" s="8">
        <v>45402</v>
      </c>
    </row>
    <row r="679" spans="5:5" ht="21" customHeight="1" x14ac:dyDescent="0.3">
      <c r="E679" s="8">
        <v>45403</v>
      </c>
    </row>
    <row r="680" spans="5:5" ht="21" customHeight="1" x14ac:dyDescent="0.3">
      <c r="E680" s="8">
        <v>45404</v>
      </c>
    </row>
    <row r="681" spans="5:5" ht="21" customHeight="1" x14ac:dyDescent="0.3">
      <c r="E681" s="8">
        <v>45405</v>
      </c>
    </row>
    <row r="682" spans="5:5" ht="21" customHeight="1" x14ac:dyDescent="0.3">
      <c r="E682" s="8">
        <v>45406</v>
      </c>
    </row>
    <row r="683" spans="5:5" ht="21" customHeight="1" x14ac:dyDescent="0.3">
      <c r="E683" s="8">
        <v>45407</v>
      </c>
    </row>
    <row r="684" spans="5:5" ht="21" customHeight="1" x14ac:dyDescent="0.3">
      <c r="E684" s="8">
        <v>45408</v>
      </c>
    </row>
    <row r="685" spans="5:5" ht="21" customHeight="1" x14ac:dyDescent="0.3">
      <c r="E685" s="8">
        <v>45409</v>
      </c>
    </row>
    <row r="686" spans="5:5" ht="21" customHeight="1" x14ac:dyDescent="0.3">
      <c r="E686" s="8">
        <v>45410</v>
      </c>
    </row>
    <row r="687" spans="5:5" ht="21" customHeight="1" x14ac:dyDescent="0.3">
      <c r="E687" s="8">
        <v>45411</v>
      </c>
    </row>
    <row r="688" spans="5:5" ht="21" customHeight="1" x14ac:dyDescent="0.3">
      <c r="E688" s="8">
        <v>45412</v>
      </c>
    </row>
    <row r="689" spans="5:5" ht="21" customHeight="1" x14ac:dyDescent="0.3">
      <c r="E689" s="8">
        <v>45413</v>
      </c>
    </row>
    <row r="690" spans="5:5" ht="21" customHeight="1" x14ac:dyDescent="0.3">
      <c r="E690" s="8">
        <v>45414</v>
      </c>
    </row>
    <row r="691" spans="5:5" ht="21" customHeight="1" x14ac:dyDescent="0.3">
      <c r="E691" s="8">
        <v>45415</v>
      </c>
    </row>
    <row r="692" spans="5:5" ht="21" customHeight="1" x14ac:dyDescent="0.3">
      <c r="E692" s="8">
        <v>45416</v>
      </c>
    </row>
    <row r="693" spans="5:5" ht="21" customHeight="1" x14ac:dyDescent="0.3">
      <c r="E693" s="8">
        <v>45417</v>
      </c>
    </row>
    <row r="694" spans="5:5" ht="21" customHeight="1" x14ac:dyDescent="0.3">
      <c r="E694" s="8">
        <v>45418</v>
      </c>
    </row>
    <row r="695" spans="5:5" ht="21" customHeight="1" x14ac:dyDescent="0.3">
      <c r="E695" s="8">
        <v>45419</v>
      </c>
    </row>
    <row r="696" spans="5:5" ht="21" customHeight="1" x14ac:dyDescent="0.3">
      <c r="E696" s="8">
        <v>45420</v>
      </c>
    </row>
    <row r="697" spans="5:5" ht="21" customHeight="1" x14ac:dyDescent="0.3">
      <c r="E697" s="8">
        <v>45421</v>
      </c>
    </row>
    <row r="698" spans="5:5" ht="21" customHeight="1" x14ac:dyDescent="0.3">
      <c r="E698" s="8">
        <v>45422</v>
      </c>
    </row>
    <row r="699" spans="5:5" ht="21" customHeight="1" x14ac:dyDescent="0.3">
      <c r="E699" s="8">
        <v>45423</v>
      </c>
    </row>
    <row r="700" spans="5:5" ht="21" customHeight="1" x14ac:dyDescent="0.3">
      <c r="E700" s="8">
        <v>45424</v>
      </c>
    </row>
    <row r="701" spans="5:5" ht="21" customHeight="1" x14ac:dyDescent="0.3">
      <c r="E701" s="8">
        <v>45425</v>
      </c>
    </row>
    <row r="702" spans="5:5" ht="21" customHeight="1" x14ac:dyDescent="0.3">
      <c r="E702" s="8">
        <v>45426</v>
      </c>
    </row>
    <row r="703" spans="5:5" ht="21" customHeight="1" x14ac:dyDescent="0.3">
      <c r="E703" s="8">
        <v>45427</v>
      </c>
    </row>
    <row r="704" spans="5:5" ht="21" customHeight="1" x14ac:dyDescent="0.3">
      <c r="E704" s="8">
        <v>45428</v>
      </c>
    </row>
    <row r="705" spans="5:5" ht="21" customHeight="1" x14ac:dyDescent="0.3">
      <c r="E705" s="8">
        <v>45429</v>
      </c>
    </row>
    <row r="706" spans="5:5" ht="21" customHeight="1" x14ac:dyDescent="0.3">
      <c r="E706" s="8">
        <v>45430</v>
      </c>
    </row>
    <row r="707" spans="5:5" ht="21" customHeight="1" x14ac:dyDescent="0.3">
      <c r="E707" s="8">
        <v>45431</v>
      </c>
    </row>
    <row r="708" spans="5:5" ht="21" customHeight="1" x14ac:dyDescent="0.3">
      <c r="E708" s="8">
        <v>45432</v>
      </c>
    </row>
    <row r="709" spans="5:5" ht="21" customHeight="1" x14ac:dyDescent="0.3">
      <c r="E709" s="8">
        <v>45433</v>
      </c>
    </row>
    <row r="710" spans="5:5" ht="21" customHeight="1" x14ac:dyDescent="0.3">
      <c r="E710" s="8">
        <v>45434</v>
      </c>
    </row>
    <row r="711" spans="5:5" ht="21" customHeight="1" x14ac:dyDescent="0.3">
      <c r="E711" s="8">
        <v>45435</v>
      </c>
    </row>
    <row r="712" spans="5:5" ht="21" customHeight="1" x14ac:dyDescent="0.3">
      <c r="E712" s="8">
        <v>45436</v>
      </c>
    </row>
    <row r="713" spans="5:5" ht="21" customHeight="1" x14ac:dyDescent="0.3">
      <c r="E713" s="8">
        <v>45437</v>
      </c>
    </row>
    <row r="714" spans="5:5" ht="21" customHeight="1" x14ac:dyDescent="0.3">
      <c r="E714" s="8">
        <v>45438</v>
      </c>
    </row>
    <row r="715" spans="5:5" ht="21" customHeight="1" x14ac:dyDescent="0.3">
      <c r="E715" s="8">
        <v>45439</v>
      </c>
    </row>
    <row r="716" spans="5:5" ht="21" customHeight="1" x14ac:dyDescent="0.3">
      <c r="E716" s="8">
        <v>45440</v>
      </c>
    </row>
    <row r="717" spans="5:5" ht="21" customHeight="1" x14ac:dyDescent="0.3">
      <c r="E717" s="8">
        <v>45441</v>
      </c>
    </row>
    <row r="718" spans="5:5" ht="21" customHeight="1" x14ac:dyDescent="0.3">
      <c r="E718" s="8">
        <v>45442</v>
      </c>
    </row>
    <row r="719" spans="5:5" ht="21" customHeight="1" x14ac:dyDescent="0.3">
      <c r="E719" s="8">
        <v>45443</v>
      </c>
    </row>
    <row r="720" spans="5:5" ht="21" customHeight="1" x14ac:dyDescent="0.3">
      <c r="E720" s="8">
        <v>45444</v>
      </c>
    </row>
    <row r="721" spans="5:5" ht="21" customHeight="1" x14ac:dyDescent="0.3">
      <c r="E721" s="8">
        <v>45445</v>
      </c>
    </row>
    <row r="722" spans="5:5" ht="21" customHeight="1" x14ac:dyDescent="0.3">
      <c r="E722" s="8">
        <v>45446</v>
      </c>
    </row>
    <row r="723" spans="5:5" ht="21" customHeight="1" x14ac:dyDescent="0.3">
      <c r="E723" s="8">
        <v>45447</v>
      </c>
    </row>
    <row r="724" spans="5:5" ht="21" customHeight="1" x14ac:dyDescent="0.3">
      <c r="E724" s="8">
        <v>45448</v>
      </c>
    </row>
    <row r="725" spans="5:5" ht="21" customHeight="1" x14ac:dyDescent="0.3">
      <c r="E725" s="8">
        <v>45449</v>
      </c>
    </row>
    <row r="726" spans="5:5" ht="21" customHeight="1" x14ac:dyDescent="0.3">
      <c r="E726" s="8">
        <v>45450</v>
      </c>
    </row>
    <row r="727" spans="5:5" ht="21" customHeight="1" x14ac:dyDescent="0.3">
      <c r="E727" s="8">
        <v>45451</v>
      </c>
    </row>
    <row r="728" spans="5:5" ht="21" customHeight="1" x14ac:dyDescent="0.3">
      <c r="E728" s="8">
        <v>45452</v>
      </c>
    </row>
    <row r="729" spans="5:5" ht="21" customHeight="1" x14ac:dyDescent="0.3">
      <c r="E729" s="8">
        <v>45453</v>
      </c>
    </row>
    <row r="730" spans="5:5" ht="21" customHeight="1" x14ac:dyDescent="0.3">
      <c r="E730" s="8">
        <v>45454</v>
      </c>
    </row>
    <row r="731" spans="5:5" ht="21" customHeight="1" x14ac:dyDescent="0.3">
      <c r="E731" s="8">
        <v>45455</v>
      </c>
    </row>
    <row r="732" spans="5:5" ht="21" customHeight="1" x14ac:dyDescent="0.3">
      <c r="E732" s="8">
        <v>45456</v>
      </c>
    </row>
    <row r="733" spans="5:5" ht="21" customHeight="1" x14ac:dyDescent="0.3">
      <c r="E733" s="8">
        <v>45457</v>
      </c>
    </row>
    <row r="734" spans="5:5" ht="21" customHeight="1" x14ac:dyDescent="0.3">
      <c r="E734" s="8">
        <v>45458</v>
      </c>
    </row>
    <row r="735" spans="5:5" ht="21" customHeight="1" x14ac:dyDescent="0.3">
      <c r="E735" s="8">
        <v>45459</v>
      </c>
    </row>
    <row r="736" spans="5:5" ht="21" customHeight="1" x14ac:dyDescent="0.3">
      <c r="E736" s="8">
        <v>45460</v>
      </c>
    </row>
    <row r="737" spans="5:5" ht="21" customHeight="1" x14ac:dyDescent="0.3">
      <c r="E737" s="8">
        <v>45461</v>
      </c>
    </row>
    <row r="738" spans="5:5" ht="21" customHeight="1" x14ac:dyDescent="0.3">
      <c r="E738" s="8">
        <v>45462</v>
      </c>
    </row>
    <row r="739" spans="5:5" ht="21" customHeight="1" x14ac:dyDescent="0.3">
      <c r="E739" s="8">
        <v>45463</v>
      </c>
    </row>
    <row r="740" spans="5:5" ht="21" customHeight="1" x14ac:dyDescent="0.3">
      <c r="E740" s="8">
        <v>45464</v>
      </c>
    </row>
    <row r="741" spans="5:5" ht="21" customHeight="1" x14ac:dyDescent="0.3">
      <c r="E741" s="8">
        <v>45465</v>
      </c>
    </row>
    <row r="742" spans="5:5" ht="21" customHeight="1" x14ac:dyDescent="0.3">
      <c r="E742" s="8">
        <v>45466</v>
      </c>
    </row>
    <row r="743" spans="5:5" ht="21" customHeight="1" x14ac:dyDescent="0.3">
      <c r="E743" s="8">
        <v>45467</v>
      </c>
    </row>
    <row r="744" spans="5:5" ht="21" customHeight="1" x14ac:dyDescent="0.3">
      <c r="E744" s="8">
        <v>45468</v>
      </c>
    </row>
    <row r="745" spans="5:5" ht="21" customHeight="1" x14ac:dyDescent="0.3">
      <c r="E745" s="8">
        <v>45469</v>
      </c>
    </row>
    <row r="746" spans="5:5" ht="21" customHeight="1" x14ac:dyDescent="0.3">
      <c r="E746" s="8">
        <v>45470</v>
      </c>
    </row>
    <row r="747" spans="5:5" ht="21" customHeight="1" x14ac:dyDescent="0.3">
      <c r="E747" s="8">
        <v>45471</v>
      </c>
    </row>
    <row r="748" spans="5:5" ht="21" customHeight="1" x14ac:dyDescent="0.3">
      <c r="E748" s="8">
        <v>45472</v>
      </c>
    </row>
    <row r="749" spans="5:5" ht="21" customHeight="1" x14ac:dyDescent="0.3">
      <c r="E749" s="8">
        <v>45473</v>
      </c>
    </row>
    <row r="750" spans="5:5" ht="21" customHeight="1" x14ac:dyDescent="0.3">
      <c r="E750" s="8">
        <v>45474</v>
      </c>
    </row>
    <row r="751" spans="5:5" ht="21" customHeight="1" x14ac:dyDescent="0.3">
      <c r="E751" s="8">
        <v>45475</v>
      </c>
    </row>
    <row r="752" spans="5:5" ht="21" customHeight="1" x14ac:dyDescent="0.3">
      <c r="E752" s="8">
        <v>45476</v>
      </c>
    </row>
    <row r="753" spans="5:5" ht="21" customHeight="1" x14ac:dyDescent="0.3">
      <c r="E753" s="8">
        <v>45477</v>
      </c>
    </row>
    <row r="754" spans="5:5" ht="21" customHeight="1" x14ac:dyDescent="0.3">
      <c r="E754" s="8">
        <v>45478</v>
      </c>
    </row>
    <row r="755" spans="5:5" ht="21" customHeight="1" x14ac:dyDescent="0.3">
      <c r="E755" s="8">
        <v>45479</v>
      </c>
    </row>
    <row r="756" spans="5:5" ht="21" customHeight="1" x14ac:dyDescent="0.3">
      <c r="E756" s="8">
        <v>45480</v>
      </c>
    </row>
    <row r="757" spans="5:5" ht="21" customHeight="1" x14ac:dyDescent="0.3">
      <c r="E757" s="8">
        <v>45481</v>
      </c>
    </row>
    <row r="758" spans="5:5" ht="21" customHeight="1" x14ac:dyDescent="0.3">
      <c r="E758" s="8">
        <v>45482</v>
      </c>
    </row>
    <row r="759" spans="5:5" ht="21" customHeight="1" x14ac:dyDescent="0.3">
      <c r="E759" s="8">
        <v>45483</v>
      </c>
    </row>
    <row r="760" spans="5:5" ht="21" customHeight="1" x14ac:dyDescent="0.3">
      <c r="E760" s="8">
        <v>45484</v>
      </c>
    </row>
    <row r="761" spans="5:5" ht="21" customHeight="1" x14ac:dyDescent="0.3">
      <c r="E761" s="8">
        <v>45485</v>
      </c>
    </row>
    <row r="762" spans="5:5" ht="21" customHeight="1" x14ac:dyDescent="0.3">
      <c r="E762" s="8">
        <v>45486</v>
      </c>
    </row>
    <row r="763" spans="5:5" ht="21" customHeight="1" x14ac:dyDescent="0.3">
      <c r="E763" s="8">
        <v>45487</v>
      </c>
    </row>
    <row r="764" spans="5:5" ht="21" customHeight="1" x14ac:dyDescent="0.3">
      <c r="E764" s="8">
        <v>45488</v>
      </c>
    </row>
    <row r="765" spans="5:5" ht="21" customHeight="1" x14ac:dyDescent="0.3">
      <c r="E765" s="8">
        <v>45489</v>
      </c>
    </row>
    <row r="766" spans="5:5" ht="21" customHeight="1" x14ac:dyDescent="0.3">
      <c r="E766" s="8">
        <v>45490</v>
      </c>
    </row>
    <row r="767" spans="5:5" ht="21" customHeight="1" x14ac:dyDescent="0.3">
      <c r="E767" s="8">
        <v>45491</v>
      </c>
    </row>
    <row r="768" spans="5:5" ht="21" customHeight="1" x14ac:dyDescent="0.3">
      <c r="E768" s="8">
        <v>45492</v>
      </c>
    </row>
    <row r="769" spans="5:5" ht="21" customHeight="1" x14ac:dyDescent="0.3">
      <c r="E769" s="8">
        <v>45493</v>
      </c>
    </row>
    <row r="770" spans="5:5" ht="21" customHeight="1" x14ac:dyDescent="0.3">
      <c r="E770" s="8">
        <v>45494</v>
      </c>
    </row>
    <row r="771" spans="5:5" ht="21" customHeight="1" x14ac:dyDescent="0.3">
      <c r="E771" s="8">
        <v>45495</v>
      </c>
    </row>
    <row r="772" spans="5:5" ht="21" customHeight="1" x14ac:dyDescent="0.3">
      <c r="E772" s="8">
        <v>45496</v>
      </c>
    </row>
    <row r="773" spans="5:5" ht="21" customHeight="1" x14ac:dyDescent="0.3">
      <c r="E773" s="8">
        <v>45497</v>
      </c>
    </row>
    <row r="774" spans="5:5" ht="21" customHeight="1" x14ac:dyDescent="0.3">
      <c r="E774" s="8">
        <v>45498</v>
      </c>
    </row>
    <row r="775" spans="5:5" ht="21" customHeight="1" x14ac:dyDescent="0.3">
      <c r="E775" s="8">
        <v>45499</v>
      </c>
    </row>
    <row r="776" spans="5:5" ht="21" customHeight="1" x14ac:dyDescent="0.3">
      <c r="E776" s="8">
        <v>45500</v>
      </c>
    </row>
    <row r="777" spans="5:5" ht="21" customHeight="1" x14ac:dyDescent="0.3">
      <c r="E777" s="8">
        <v>45501</v>
      </c>
    </row>
    <row r="778" spans="5:5" ht="21" customHeight="1" x14ac:dyDescent="0.3">
      <c r="E778" s="8">
        <v>45502</v>
      </c>
    </row>
    <row r="779" spans="5:5" ht="21" customHeight="1" x14ac:dyDescent="0.3">
      <c r="E779" s="8">
        <v>45503</v>
      </c>
    </row>
    <row r="780" spans="5:5" ht="21" customHeight="1" x14ac:dyDescent="0.3">
      <c r="E780" s="8">
        <v>45504</v>
      </c>
    </row>
    <row r="781" spans="5:5" ht="21" customHeight="1" x14ac:dyDescent="0.3">
      <c r="E781" s="8">
        <v>45505</v>
      </c>
    </row>
    <row r="782" spans="5:5" ht="21" customHeight="1" x14ac:dyDescent="0.3">
      <c r="E782" s="8">
        <v>45506</v>
      </c>
    </row>
    <row r="783" spans="5:5" ht="21" customHeight="1" x14ac:dyDescent="0.3">
      <c r="E783" s="8">
        <v>45507</v>
      </c>
    </row>
    <row r="784" spans="5:5" ht="21" customHeight="1" x14ac:dyDescent="0.3">
      <c r="E784" s="8">
        <v>45508</v>
      </c>
    </row>
    <row r="785" spans="5:5" ht="21" customHeight="1" x14ac:dyDescent="0.3">
      <c r="E785" s="8">
        <v>45509</v>
      </c>
    </row>
    <row r="786" spans="5:5" ht="21" customHeight="1" x14ac:dyDescent="0.3">
      <c r="E786" s="8">
        <v>45510</v>
      </c>
    </row>
    <row r="787" spans="5:5" ht="21" customHeight="1" x14ac:dyDescent="0.3">
      <c r="E787" s="8">
        <v>45511</v>
      </c>
    </row>
    <row r="788" spans="5:5" ht="21" customHeight="1" x14ac:dyDescent="0.3">
      <c r="E788" s="8">
        <v>45512</v>
      </c>
    </row>
    <row r="789" spans="5:5" ht="21" customHeight="1" x14ac:dyDescent="0.3">
      <c r="E789" s="8">
        <v>45513</v>
      </c>
    </row>
    <row r="790" spans="5:5" ht="21" customHeight="1" x14ac:dyDescent="0.3">
      <c r="E790" s="8">
        <v>45514</v>
      </c>
    </row>
    <row r="791" spans="5:5" ht="21" customHeight="1" x14ac:dyDescent="0.3">
      <c r="E791" s="8">
        <v>45515</v>
      </c>
    </row>
    <row r="792" spans="5:5" ht="21" customHeight="1" x14ac:dyDescent="0.3">
      <c r="E792" s="8">
        <v>45516</v>
      </c>
    </row>
    <row r="793" spans="5:5" ht="21" customHeight="1" x14ac:dyDescent="0.3">
      <c r="E793" s="8">
        <v>45517</v>
      </c>
    </row>
    <row r="794" spans="5:5" ht="21" customHeight="1" x14ac:dyDescent="0.3">
      <c r="E794" s="8">
        <v>45518</v>
      </c>
    </row>
    <row r="795" spans="5:5" ht="21" customHeight="1" x14ac:dyDescent="0.3">
      <c r="E795" s="8">
        <v>45519</v>
      </c>
    </row>
    <row r="796" spans="5:5" ht="21" customHeight="1" x14ac:dyDescent="0.3">
      <c r="E796" s="8">
        <v>45520</v>
      </c>
    </row>
    <row r="797" spans="5:5" ht="21" customHeight="1" x14ac:dyDescent="0.3">
      <c r="E797" s="8">
        <v>45521</v>
      </c>
    </row>
    <row r="798" spans="5:5" ht="21" customHeight="1" x14ac:dyDescent="0.3">
      <c r="E798" s="8">
        <v>45522</v>
      </c>
    </row>
    <row r="799" spans="5:5" ht="21" customHeight="1" x14ac:dyDescent="0.3">
      <c r="E799" s="8">
        <v>45523</v>
      </c>
    </row>
    <row r="800" spans="5:5" ht="21" customHeight="1" x14ac:dyDescent="0.3">
      <c r="E800" s="8">
        <v>45524</v>
      </c>
    </row>
    <row r="801" spans="5:5" ht="21" customHeight="1" x14ac:dyDescent="0.3">
      <c r="E801" s="8">
        <v>45525</v>
      </c>
    </row>
    <row r="802" spans="5:5" ht="21" customHeight="1" x14ac:dyDescent="0.3">
      <c r="E802" s="8">
        <v>45526</v>
      </c>
    </row>
    <row r="803" spans="5:5" ht="21" customHeight="1" x14ac:dyDescent="0.3">
      <c r="E803" s="8">
        <v>45527</v>
      </c>
    </row>
    <row r="804" spans="5:5" ht="21" customHeight="1" x14ac:dyDescent="0.3">
      <c r="E804" s="8">
        <v>45528</v>
      </c>
    </row>
    <row r="805" spans="5:5" ht="21" customHeight="1" x14ac:dyDescent="0.3">
      <c r="E805" s="8">
        <v>45529</v>
      </c>
    </row>
    <row r="806" spans="5:5" ht="21" customHeight="1" x14ac:dyDescent="0.3">
      <c r="E806" s="8">
        <v>45530</v>
      </c>
    </row>
    <row r="807" spans="5:5" ht="21" customHeight="1" x14ac:dyDescent="0.3">
      <c r="E807" s="8">
        <v>45531</v>
      </c>
    </row>
    <row r="808" spans="5:5" ht="21" customHeight="1" x14ac:dyDescent="0.3">
      <c r="E808" s="8">
        <v>45532</v>
      </c>
    </row>
    <row r="809" spans="5:5" ht="21" customHeight="1" x14ac:dyDescent="0.3">
      <c r="E809" s="8">
        <v>45533</v>
      </c>
    </row>
    <row r="810" spans="5:5" ht="21" customHeight="1" x14ac:dyDescent="0.3">
      <c r="E810" s="8">
        <v>45534</v>
      </c>
    </row>
    <row r="811" spans="5:5" ht="21" customHeight="1" x14ac:dyDescent="0.3">
      <c r="E811" s="8">
        <v>45535</v>
      </c>
    </row>
    <row r="812" spans="5:5" ht="21" customHeight="1" x14ac:dyDescent="0.3">
      <c r="E812" s="8">
        <v>45536</v>
      </c>
    </row>
    <row r="813" spans="5:5" ht="21" customHeight="1" x14ac:dyDescent="0.3">
      <c r="E813" s="8">
        <v>45537</v>
      </c>
    </row>
    <row r="814" spans="5:5" ht="21" customHeight="1" x14ac:dyDescent="0.3">
      <c r="E814" s="8">
        <v>45538</v>
      </c>
    </row>
    <row r="815" spans="5:5" ht="21" customHeight="1" x14ac:dyDescent="0.3">
      <c r="E815" s="8">
        <v>45539</v>
      </c>
    </row>
    <row r="816" spans="5:5" ht="21" customHeight="1" x14ac:dyDescent="0.3">
      <c r="E816" s="8">
        <v>45540</v>
      </c>
    </row>
    <row r="817" spans="5:5" ht="21" customHeight="1" x14ac:dyDescent="0.3">
      <c r="E817" s="8">
        <v>45541</v>
      </c>
    </row>
    <row r="818" spans="5:5" ht="21" customHeight="1" x14ac:dyDescent="0.3">
      <c r="E818" s="8">
        <v>45542</v>
      </c>
    </row>
    <row r="819" spans="5:5" ht="21" customHeight="1" x14ac:dyDescent="0.3">
      <c r="E819" s="8">
        <v>45543</v>
      </c>
    </row>
    <row r="820" spans="5:5" ht="21" customHeight="1" x14ac:dyDescent="0.3">
      <c r="E820" s="8">
        <v>45544</v>
      </c>
    </row>
    <row r="821" spans="5:5" ht="21" customHeight="1" x14ac:dyDescent="0.3">
      <c r="E821" s="8">
        <v>45545</v>
      </c>
    </row>
    <row r="822" spans="5:5" ht="21" customHeight="1" x14ac:dyDescent="0.3">
      <c r="E822" s="8">
        <v>45546</v>
      </c>
    </row>
    <row r="823" spans="5:5" ht="21" customHeight="1" x14ac:dyDescent="0.3">
      <c r="E823" s="8">
        <v>45547</v>
      </c>
    </row>
    <row r="824" spans="5:5" ht="21" customHeight="1" x14ac:dyDescent="0.3">
      <c r="E824" s="8">
        <v>45548</v>
      </c>
    </row>
    <row r="825" spans="5:5" ht="21" customHeight="1" x14ac:dyDescent="0.3">
      <c r="E825" s="8">
        <v>45549</v>
      </c>
    </row>
    <row r="826" spans="5:5" ht="21" customHeight="1" x14ac:dyDescent="0.3">
      <c r="E826" s="8">
        <v>45550</v>
      </c>
    </row>
    <row r="827" spans="5:5" ht="21" customHeight="1" x14ac:dyDescent="0.3">
      <c r="E827" s="8">
        <v>45551</v>
      </c>
    </row>
    <row r="828" spans="5:5" ht="21" customHeight="1" x14ac:dyDescent="0.3">
      <c r="E828" s="8">
        <v>45552</v>
      </c>
    </row>
    <row r="829" spans="5:5" ht="21" customHeight="1" x14ac:dyDescent="0.3">
      <c r="E829" s="8">
        <v>45553</v>
      </c>
    </row>
    <row r="830" spans="5:5" ht="21" customHeight="1" x14ac:dyDescent="0.3">
      <c r="E830" s="8">
        <v>45554</v>
      </c>
    </row>
    <row r="831" spans="5:5" ht="21" customHeight="1" x14ac:dyDescent="0.3">
      <c r="E831" s="8">
        <v>45555</v>
      </c>
    </row>
    <row r="832" spans="5:5" ht="21" customHeight="1" x14ac:dyDescent="0.3">
      <c r="E832" s="8">
        <v>45556</v>
      </c>
    </row>
    <row r="833" spans="5:5" ht="21" customHeight="1" x14ac:dyDescent="0.3">
      <c r="E833" s="8">
        <v>45557</v>
      </c>
    </row>
    <row r="834" spans="5:5" ht="21" customHeight="1" x14ac:dyDescent="0.3">
      <c r="E834" s="8">
        <v>45558</v>
      </c>
    </row>
    <row r="835" spans="5:5" ht="21" customHeight="1" x14ac:dyDescent="0.3">
      <c r="E835" s="8">
        <v>45559</v>
      </c>
    </row>
    <row r="836" spans="5:5" ht="21" customHeight="1" x14ac:dyDescent="0.3">
      <c r="E836" s="8">
        <v>45560</v>
      </c>
    </row>
    <row r="837" spans="5:5" ht="21" customHeight="1" x14ac:dyDescent="0.3">
      <c r="E837" s="8">
        <v>45561</v>
      </c>
    </row>
    <row r="838" spans="5:5" ht="21" customHeight="1" x14ac:dyDescent="0.3">
      <c r="E838" s="8">
        <v>45562</v>
      </c>
    </row>
  </sheetData>
  <autoFilter ref="A1:F569" xr:uid="{2D5AE655-C1E8-47F8-832B-488604D78581}">
    <sortState xmlns:xlrd2="http://schemas.microsoft.com/office/spreadsheetml/2017/richdata2" ref="A2:F569">
      <sortCondition descending="1" ref="E20:E569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3A648-BA1B-4695-9D9C-CBF014A1CF83}">
  <dimension ref="A1:F838"/>
  <sheetViews>
    <sheetView zoomScaleNormal="100" workbookViewId="0">
      <pane ySplit="1" topLeftCell="A2" activePane="bottomLeft" state="frozen"/>
      <selection pane="bottomLeft" activeCell="E2" sqref="E2"/>
    </sheetView>
  </sheetViews>
  <sheetFormatPr baseColWidth="10" defaultColWidth="19.109375" defaultRowHeight="21" customHeight="1" x14ac:dyDescent="0.3"/>
  <cols>
    <col min="2" max="2" width="13.109375" style="12" hidden="1" customWidth="1"/>
    <col min="3" max="3" width="0" hidden="1" customWidth="1"/>
    <col min="4" max="4" width="14.33203125" style="12" customWidth="1"/>
    <col min="5" max="5" width="17.6640625" bestFit="1" customWidth="1"/>
    <col min="6" max="6" width="16.109375" hidden="1" customWidth="1"/>
  </cols>
  <sheetData>
    <row r="1" spans="1:6" s="3" customFormat="1" ht="36" customHeight="1" x14ac:dyDescent="0.3">
      <c r="A1" s="3" t="s">
        <v>23</v>
      </c>
      <c r="B1" s="13" t="s">
        <v>12</v>
      </c>
      <c r="C1" s="3" t="s">
        <v>1</v>
      </c>
      <c r="D1" s="13" t="s">
        <v>22</v>
      </c>
      <c r="E1" s="15" t="s">
        <v>0</v>
      </c>
      <c r="F1" s="4" t="s">
        <v>21</v>
      </c>
    </row>
    <row r="2" spans="1:6" ht="21" customHeight="1" x14ac:dyDescent="0.3">
      <c r="A2" s="1" t="s">
        <v>24</v>
      </c>
      <c r="B2" s="12">
        <v>2019</v>
      </c>
      <c r="C2" s="2" t="s">
        <v>2</v>
      </c>
      <c r="D2" s="16">
        <f t="shared" ref="D2:D65" si="0">YEAR(E2)</f>
        <v>2023</v>
      </c>
      <c r="E2" s="8">
        <v>44935</v>
      </c>
      <c r="F2" s="5">
        <v>15000</v>
      </c>
    </row>
    <row r="3" spans="1:6" ht="21" customHeight="1" x14ac:dyDescent="0.3">
      <c r="A3" s="1" t="s">
        <v>15</v>
      </c>
      <c r="B3" s="14">
        <v>2021</v>
      </c>
      <c r="C3" s="2" t="s">
        <v>5</v>
      </c>
      <c r="D3" s="16">
        <f t="shared" si="0"/>
        <v>2023</v>
      </c>
      <c r="E3" s="8">
        <v>44935</v>
      </c>
      <c r="F3" s="5">
        <v>16200</v>
      </c>
    </row>
    <row r="4" spans="1:6" ht="21" customHeight="1" x14ac:dyDescent="0.3">
      <c r="A4" s="1" t="s">
        <v>19</v>
      </c>
      <c r="B4" s="14">
        <v>2021</v>
      </c>
      <c r="C4" s="2" t="s">
        <v>11</v>
      </c>
      <c r="D4" s="16">
        <f t="shared" si="0"/>
        <v>2023</v>
      </c>
      <c r="E4" s="8">
        <v>44935</v>
      </c>
      <c r="F4" s="5">
        <v>12275</v>
      </c>
    </row>
    <row r="5" spans="1:6" ht="21" customHeight="1" x14ac:dyDescent="0.3">
      <c r="A5" s="1" t="s">
        <v>26</v>
      </c>
      <c r="B5" s="14">
        <v>2021</v>
      </c>
      <c r="C5" s="2" t="s">
        <v>6</v>
      </c>
      <c r="D5" s="16">
        <f t="shared" si="0"/>
        <v>2023</v>
      </c>
      <c r="E5" s="8">
        <v>44939</v>
      </c>
      <c r="F5" s="5">
        <v>16775</v>
      </c>
    </row>
    <row r="6" spans="1:6" ht="21" customHeight="1" x14ac:dyDescent="0.3">
      <c r="A6" s="1" t="s">
        <v>18</v>
      </c>
      <c r="B6" s="12">
        <v>2020</v>
      </c>
      <c r="C6" s="2" t="s">
        <v>10</v>
      </c>
      <c r="D6" s="16">
        <f t="shared" si="0"/>
        <v>2023</v>
      </c>
      <c r="E6" s="8">
        <v>44939</v>
      </c>
      <c r="F6" s="5">
        <v>13075</v>
      </c>
    </row>
    <row r="7" spans="1:6" ht="21" customHeight="1" x14ac:dyDescent="0.3">
      <c r="A7" s="1" t="s">
        <v>13</v>
      </c>
      <c r="B7" s="12">
        <v>2019</v>
      </c>
      <c r="C7" s="2" t="s">
        <v>8</v>
      </c>
      <c r="D7" s="16">
        <f t="shared" si="0"/>
        <v>2023</v>
      </c>
      <c r="E7" s="8">
        <v>44940</v>
      </c>
      <c r="F7" s="5">
        <v>14500</v>
      </c>
    </row>
    <row r="8" spans="1:6" ht="21" customHeight="1" x14ac:dyDescent="0.3">
      <c r="A8" s="1" t="s">
        <v>15</v>
      </c>
      <c r="B8" s="12">
        <v>2021</v>
      </c>
      <c r="C8" s="2" t="s">
        <v>2</v>
      </c>
      <c r="D8" s="16">
        <f t="shared" si="0"/>
        <v>2023</v>
      </c>
      <c r="E8" s="8">
        <v>44940</v>
      </c>
      <c r="F8" s="5">
        <v>17100</v>
      </c>
    </row>
    <row r="9" spans="1:6" ht="21" customHeight="1" x14ac:dyDescent="0.3">
      <c r="A9" s="1" t="s">
        <v>24</v>
      </c>
      <c r="B9" s="14">
        <v>2021</v>
      </c>
      <c r="C9" s="2" t="s">
        <v>2</v>
      </c>
      <c r="D9" s="16">
        <f t="shared" si="0"/>
        <v>2023</v>
      </c>
      <c r="E9" s="8">
        <v>44941</v>
      </c>
      <c r="F9" s="5">
        <v>18775</v>
      </c>
    </row>
    <row r="10" spans="1:6" ht="21" customHeight="1" x14ac:dyDescent="0.3">
      <c r="A10" t="s">
        <v>25</v>
      </c>
      <c r="B10" s="14">
        <v>2021</v>
      </c>
      <c r="C10" s="2" t="s">
        <v>3</v>
      </c>
      <c r="D10" s="16">
        <f t="shared" si="0"/>
        <v>2023</v>
      </c>
      <c r="E10" s="8">
        <v>44941</v>
      </c>
      <c r="F10" s="5">
        <v>18775</v>
      </c>
    </row>
    <row r="11" spans="1:6" ht="21" customHeight="1" x14ac:dyDescent="0.3">
      <c r="A11" t="s">
        <v>25</v>
      </c>
      <c r="B11" s="14">
        <v>2021</v>
      </c>
      <c r="C11" s="2" t="s">
        <v>9</v>
      </c>
      <c r="D11" s="16">
        <f t="shared" si="0"/>
        <v>2023</v>
      </c>
      <c r="E11" s="8">
        <v>44941</v>
      </c>
      <c r="F11" s="5">
        <v>17100</v>
      </c>
    </row>
    <row r="12" spans="1:6" ht="21" customHeight="1" x14ac:dyDescent="0.3">
      <c r="A12" s="1" t="s">
        <v>14</v>
      </c>
      <c r="B12" s="12">
        <v>2020</v>
      </c>
      <c r="C12" s="2" t="s">
        <v>4</v>
      </c>
      <c r="D12" s="16">
        <f t="shared" si="0"/>
        <v>2023</v>
      </c>
      <c r="E12" s="8">
        <v>44942</v>
      </c>
      <c r="F12" s="5">
        <v>10075</v>
      </c>
    </row>
    <row r="13" spans="1:6" ht="21" customHeight="1" x14ac:dyDescent="0.3">
      <c r="A13" s="1" t="s">
        <v>14</v>
      </c>
      <c r="B13" s="14">
        <v>2021</v>
      </c>
      <c r="C13" s="2" t="s">
        <v>2</v>
      </c>
      <c r="D13" s="16">
        <f t="shared" si="0"/>
        <v>2023</v>
      </c>
      <c r="E13" s="8">
        <v>44942</v>
      </c>
      <c r="F13" s="5">
        <v>13775</v>
      </c>
    </row>
    <row r="14" spans="1:6" ht="21" customHeight="1" x14ac:dyDescent="0.3">
      <c r="A14" s="1" t="s">
        <v>18</v>
      </c>
      <c r="B14" s="14">
        <v>2021</v>
      </c>
      <c r="C14" s="2" t="s">
        <v>4</v>
      </c>
      <c r="D14" s="16">
        <f t="shared" si="0"/>
        <v>2023</v>
      </c>
      <c r="E14" s="8">
        <v>44943</v>
      </c>
      <c r="F14" s="5">
        <v>13775</v>
      </c>
    </row>
    <row r="15" spans="1:6" ht="21" customHeight="1" x14ac:dyDescent="0.3">
      <c r="A15" s="1" t="s">
        <v>17</v>
      </c>
      <c r="B15" s="12">
        <v>2020</v>
      </c>
      <c r="C15" s="2" t="s">
        <v>2</v>
      </c>
      <c r="D15" s="16">
        <f t="shared" si="0"/>
        <v>2023</v>
      </c>
      <c r="E15" s="8">
        <v>44943</v>
      </c>
      <c r="F15" s="5">
        <v>14075</v>
      </c>
    </row>
    <row r="16" spans="1:6" ht="21" customHeight="1" x14ac:dyDescent="0.3">
      <c r="A16" s="1" t="s">
        <v>24</v>
      </c>
      <c r="B16" s="14">
        <v>2020</v>
      </c>
      <c r="C16" s="2" t="s">
        <v>2</v>
      </c>
      <c r="D16" s="16">
        <f t="shared" si="0"/>
        <v>2023</v>
      </c>
      <c r="E16" s="8">
        <v>44944</v>
      </c>
      <c r="F16" s="5">
        <v>14150</v>
      </c>
    </row>
    <row r="17" spans="1:6" ht="21" customHeight="1" x14ac:dyDescent="0.3">
      <c r="A17" s="1" t="s">
        <v>24</v>
      </c>
      <c r="B17" s="14">
        <v>2020</v>
      </c>
      <c r="C17" s="2" t="s">
        <v>2</v>
      </c>
      <c r="D17" s="16">
        <f t="shared" si="0"/>
        <v>2023</v>
      </c>
      <c r="E17" s="8">
        <v>44945</v>
      </c>
      <c r="F17" s="5">
        <v>15075</v>
      </c>
    </row>
    <row r="18" spans="1:6" ht="21" customHeight="1" x14ac:dyDescent="0.3">
      <c r="A18" s="1" t="s">
        <v>19</v>
      </c>
      <c r="B18" s="14">
        <v>2021</v>
      </c>
      <c r="C18" s="2" t="s">
        <v>11</v>
      </c>
      <c r="D18" s="16">
        <f t="shared" si="0"/>
        <v>2023</v>
      </c>
      <c r="E18" s="8">
        <v>44946</v>
      </c>
      <c r="F18" s="5">
        <v>12850</v>
      </c>
    </row>
    <row r="19" spans="1:6" ht="21" customHeight="1" x14ac:dyDescent="0.3">
      <c r="A19" t="s">
        <v>16</v>
      </c>
      <c r="B19" s="12">
        <v>2019</v>
      </c>
      <c r="C19" s="2" t="s">
        <v>4</v>
      </c>
      <c r="D19" s="16">
        <f t="shared" si="0"/>
        <v>2023</v>
      </c>
      <c r="E19" s="9">
        <v>44946</v>
      </c>
      <c r="F19" s="5">
        <v>14500</v>
      </c>
    </row>
    <row r="20" spans="1:6" ht="21" customHeight="1" x14ac:dyDescent="0.3">
      <c r="A20" t="s">
        <v>25</v>
      </c>
      <c r="B20" s="12">
        <v>2020</v>
      </c>
      <c r="C20" s="2" t="s">
        <v>3</v>
      </c>
      <c r="D20" s="16">
        <f t="shared" si="0"/>
        <v>2023</v>
      </c>
      <c r="E20" s="8">
        <v>44946</v>
      </c>
      <c r="F20" s="7">
        <v>16775</v>
      </c>
    </row>
    <row r="21" spans="1:6" ht="21" customHeight="1" x14ac:dyDescent="0.3">
      <c r="A21" t="s">
        <v>16</v>
      </c>
      <c r="B21" s="12">
        <v>2020</v>
      </c>
      <c r="C21" s="2" t="s">
        <v>3</v>
      </c>
      <c r="D21" s="16">
        <f t="shared" si="0"/>
        <v>2023</v>
      </c>
      <c r="E21" s="8">
        <v>44947</v>
      </c>
      <c r="F21" s="7">
        <v>12275</v>
      </c>
    </row>
    <row r="22" spans="1:6" ht="21" customHeight="1" x14ac:dyDescent="0.3">
      <c r="A22" s="1" t="s">
        <v>13</v>
      </c>
      <c r="B22" s="12">
        <v>2019</v>
      </c>
      <c r="C22" s="2" t="s">
        <v>2</v>
      </c>
      <c r="D22" s="16">
        <f t="shared" si="0"/>
        <v>2023</v>
      </c>
      <c r="E22" s="8">
        <v>44947</v>
      </c>
      <c r="F22" s="5">
        <v>15000</v>
      </c>
    </row>
    <row r="23" spans="1:6" ht="21" customHeight="1" x14ac:dyDescent="0.3">
      <c r="A23" t="s">
        <v>25</v>
      </c>
      <c r="B23" s="12">
        <v>2022</v>
      </c>
      <c r="C23" s="2" t="s">
        <v>7</v>
      </c>
      <c r="D23" s="16">
        <f t="shared" si="0"/>
        <v>2023</v>
      </c>
      <c r="E23" s="8">
        <v>44949</v>
      </c>
      <c r="F23" s="5">
        <v>18500</v>
      </c>
    </row>
    <row r="24" spans="1:6" ht="21" customHeight="1" x14ac:dyDescent="0.3">
      <c r="A24" t="s">
        <v>25</v>
      </c>
      <c r="B24" s="12">
        <v>2020</v>
      </c>
      <c r="C24" s="2" t="s">
        <v>5</v>
      </c>
      <c r="D24" s="16">
        <f t="shared" si="0"/>
        <v>2023</v>
      </c>
      <c r="E24" s="8">
        <v>44950</v>
      </c>
      <c r="F24" s="7">
        <v>16200</v>
      </c>
    </row>
    <row r="25" spans="1:6" ht="21" customHeight="1" x14ac:dyDescent="0.3">
      <c r="A25" s="1" t="s">
        <v>14</v>
      </c>
      <c r="B25" s="14">
        <v>2021</v>
      </c>
      <c r="C25" s="2" t="s">
        <v>5</v>
      </c>
      <c r="D25" s="16">
        <f t="shared" si="0"/>
        <v>2023</v>
      </c>
      <c r="E25" s="8">
        <v>44952</v>
      </c>
      <c r="F25" s="5">
        <v>18750</v>
      </c>
    </row>
    <row r="26" spans="1:6" ht="21" customHeight="1" x14ac:dyDescent="0.3">
      <c r="A26" s="1" t="s">
        <v>14</v>
      </c>
      <c r="B26" s="12">
        <v>2020</v>
      </c>
      <c r="C26" s="2" t="s">
        <v>5</v>
      </c>
      <c r="D26" s="16">
        <f t="shared" si="0"/>
        <v>2023</v>
      </c>
      <c r="E26" s="9">
        <v>44953</v>
      </c>
      <c r="F26" s="7">
        <v>17100</v>
      </c>
    </row>
    <row r="27" spans="1:6" ht="21" customHeight="1" x14ac:dyDescent="0.3">
      <c r="A27" s="1" t="s">
        <v>19</v>
      </c>
      <c r="B27" s="12">
        <v>2020</v>
      </c>
      <c r="C27" s="2" t="s">
        <v>9</v>
      </c>
      <c r="D27" s="16">
        <f t="shared" si="0"/>
        <v>2023</v>
      </c>
      <c r="E27" s="8">
        <v>44953</v>
      </c>
      <c r="F27" s="7">
        <v>13775</v>
      </c>
    </row>
    <row r="28" spans="1:6" ht="21" customHeight="1" x14ac:dyDescent="0.3">
      <c r="A28" t="s">
        <v>16</v>
      </c>
      <c r="B28" s="12">
        <v>2020</v>
      </c>
      <c r="C28" s="2" t="s">
        <v>9</v>
      </c>
      <c r="D28" s="16">
        <f t="shared" si="0"/>
        <v>2023</v>
      </c>
      <c r="E28" s="8">
        <v>44954</v>
      </c>
      <c r="F28" s="7">
        <v>18775</v>
      </c>
    </row>
    <row r="29" spans="1:6" ht="21" customHeight="1" x14ac:dyDescent="0.3">
      <c r="A29" s="1" t="s">
        <v>17</v>
      </c>
      <c r="B29" s="14">
        <v>2021</v>
      </c>
      <c r="C29" s="2" t="s">
        <v>9</v>
      </c>
      <c r="D29" s="16">
        <f t="shared" si="0"/>
        <v>2023</v>
      </c>
      <c r="E29" s="8">
        <v>44955</v>
      </c>
      <c r="F29" s="5">
        <v>19325</v>
      </c>
    </row>
    <row r="30" spans="1:6" ht="21" customHeight="1" x14ac:dyDescent="0.3">
      <c r="A30" s="1" t="s">
        <v>14</v>
      </c>
      <c r="B30" s="12">
        <v>2020</v>
      </c>
      <c r="C30" s="2" t="s">
        <v>8</v>
      </c>
      <c r="D30" s="16">
        <f t="shared" si="0"/>
        <v>2023</v>
      </c>
      <c r="E30" s="8">
        <v>44955</v>
      </c>
      <c r="F30" s="7">
        <v>16525</v>
      </c>
    </row>
    <row r="31" spans="1:6" ht="21" customHeight="1" x14ac:dyDescent="0.3">
      <c r="A31" s="1" t="s">
        <v>14</v>
      </c>
      <c r="B31" s="12">
        <v>2020</v>
      </c>
      <c r="C31" s="2" t="s">
        <v>4</v>
      </c>
      <c r="D31" s="16">
        <f t="shared" si="0"/>
        <v>2023</v>
      </c>
      <c r="E31" s="8">
        <v>44956</v>
      </c>
      <c r="F31" s="7">
        <v>13200</v>
      </c>
    </row>
    <row r="32" spans="1:6" ht="21" customHeight="1" x14ac:dyDescent="0.3">
      <c r="A32" s="1" t="s">
        <v>19</v>
      </c>
      <c r="B32" s="12">
        <v>2020</v>
      </c>
      <c r="C32" s="2" t="s">
        <v>3</v>
      </c>
      <c r="D32" s="16">
        <f t="shared" si="0"/>
        <v>2023</v>
      </c>
      <c r="E32" s="8">
        <v>44957</v>
      </c>
      <c r="F32" s="7">
        <v>12275</v>
      </c>
    </row>
    <row r="33" spans="1:6" ht="21" customHeight="1" x14ac:dyDescent="0.3">
      <c r="A33" s="1" t="s">
        <v>26</v>
      </c>
      <c r="B33" s="12">
        <v>2020</v>
      </c>
      <c r="C33" s="2" t="s">
        <v>2</v>
      </c>
      <c r="D33" s="16">
        <f t="shared" si="0"/>
        <v>2023</v>
      </c>
      <c r="E33" s="8">
        <v>44957</v>
      </c>
      <c r="F33" s="7">
        <v>18200</v>
      </c>
    </row>
    <row r="34" spans="1:6" ht="21" customHeight="1" x14ac:dyDescent="0.3">
      <c r="A34" s="1" t="s">
        <v>25</v>
      </c>
      <c r="B34" s="12">
        <v>2020</v>
      </c>
      <c r="C34" s="2" t="s">
        <v>8</v>
      </c>
      <c r="D34" s="16">
        <f t="shared" si="0"/>
        <v>2023</v>
      </c>
      <c r="E34" s="8">
        <v>44958</v>
      </c>
      <c r="F34" s="7">
        <v>16200</v>
      </c>
    </row>
    <row r="35" spans="1:6" ht="21" customHeight="1" x14ac:dyDescent="0.3">
      <c r="A35" s="1" t="s">
        <v>24</v>
      </c>
      <c r="B35" s="14">
        <v>2020</v>
      </c>
      <c r="C35" s="2" t="s">
        <v>9</v>
      </c>
      <c r="D35" s="16">
        <f t="shared" si="0"/>
        <v>2023</v>
      </c>
      <c r="E35" s="8">
        <v>44958</v>
      </c>
      <c r="F35" s="7">
        <v>11700</v>
      </c>
    </row>
    <row r="36" spans="1:6" ht="21" customHeight="1" x14ac:dyDescent="0.3">
      <c r="A36" s="1" t="s">
        <v>24</v>
      </c>
      <c r="B36" s="14">
        <v>2021</v>
      </c>
      <c r="C36" s="2" t="s">
        <v>11</v>
      </c>
      <c r="D36" s="16">
        <f t="shared" si="0"/>
        <v>2023</v>
      </c>
      <c r="E36" s="8">
        <v>44958</v>
      </c>
      <c r="F36" s="5">
        <v>19250</v>
      </c>
    </row>
    <row r="37" spans="1:6" ht="21" customHeight="1" x14ac:dyDescent="0.3">
      <c r="A37" s="1" t="s">
        <v>20</v>
      </c>
      <c r="B37" s="12">
        <v>2019</v>
      </c>
      <c r="C37" s="2" t="s">
        <v>9</v>
      </c>
      <c r="D37" s="16">
        <f t="shared" si="0"/>
        <v>2023</v>
      </c>
      <c r="E37" s="8">
        <v>44958</v>
      </c>
      <c r="F37" s="5">
        <v>8575</v>
      </c>
    </row>
    <row r="38" spans="1:6" ht="21" customHeight="1" x14ac:dyDescent="0.3">
      <c r="A38" s="1" t="s">
        <v>14</v>
      </c>
      <c r="B38" s="12">
        <v>2020</v>
      </c>
      <c r="C38" s="2" t="s">
        <v>5</v>
      </c>
      <c r="D38" s="16">
        <f t="shared" si="0"/>
        <v>2023</v>
      </c>
      <c r="E38" s="8">
        <v>44959</v>
      </c>
      <c r="F38" s="7">
        <v>15625</v>
      </c>
    </row>
    <row r="39" spans="1:6" ht="21" customHeight="1" x14ac:dyDescent="0.3">
      <c r="A39" s="1" t="s">
        <v>26</v>
      </c>
      <c r="B39" s="12">
        <v>2020</v>
      </c>
      <c r="C39" s="2" t="s">
        <v>4</v>
      </c>
      <c r="D39" s="16">
        <f t="shared" si="0"/>
        <v>2023</v>
      </c>
      <c r="E39" s="8">
        <v>44959</v>
      </c>
      <c r="F39" s="7">
        <v>13200</v>
      </c>
    </row>
    <row r="40" spans="1:6" ht="21" customHeight="1" x14ac:dyDescent="0.3">
      <c r="A40" s="1" t="s">
        <v>26</v>
      </c>
      <c r="B40" s="12">
        <v>2020</v>
      </c>
      <c r="C40" s="2" t="s">
        <v>8</v>
      </c>
      <c r="D40" s="16">
        <f t="shared" si="0"/>
        <v>2023</v>
      </c>
      <c r="E40" s="8">
        <v>44959</v>
      </c>
      <c r="F40" s="7">
        <v>16525</v>
      </c>
    </row>
    <row r="41" spans="1:6" ht="21" customHeight="1" x14ac:dyDescent="0.3">
      <c r="A41" s="1" t="s">
        <v>19</v>
      </c>
      <c r="B41" s="12">
        <v>2020</v>
      </c>
      <c r="C41" s="2" t="s">
        <v>3</v>
      </c>
      <c r="D41" s="16">
        <f t="shared" si="0"/>
        <v>2023</v>
      </c>
      <c r="E41" s="8">
        <v>44960</v>
      </c>
      <c r="F41" s="7">
        <v>18200</v>
      </c>
    </row>
    <row r="42" spans="1:6" ht="21" customHeight="1" x14ac:dyDescent="0.3">
      <c r="A42" s="1" t="s">
        <v>24</v>
      </c>
      <c r="B42" s="12">
        <v>2020</v>
      </c>
      <c r="C42" s="2" t="s">
        <v>10</v>
      </c>
      <c r="D42" s="16">
        <f t="shared" si="0"/>
        <v>2023</v>
      </c>
      <c r="E42" s="9">
        <v>44960</v>
      </c>
      <c r="F42" s="7">
        <v>12275</v>
      </c>
    </row>
    <row r="43" spans="1:6" ht="21" customHeight="1" x14ac:dyDescent="0.3">
      <c r="A43" t="s">
        <v>25</v>
      </c>
      <c r="B43" s="12">
        <v>2020</v>
      </c>
      <c r="C43" s="2" t="s">
        <v>8</v>
      </c>
      <c r="D43" s="16">
        <f t="shared" si="0"/>
        <v>2023</v>
      </c>
      <c r="E43" s="8">
        <v>44960</v>
      </c>
      <c r="F43" s="7">
        <v>16525</v>
      </c>
    </row>
    <row r="44" spans="1:6" ht="21" customHeight="1" x14ac:dyDescent="0.3">
      <c r="A44" s="1" t="s">
        <v>26</v>
      </c>
      <c r="B44" s="12">
        <v>2020</v>
      </c>
      <c r="C44" s="2" t="s">
        <v>2</v>
      </c>
      <c r="D44" s="16">
        <f t="shared" si="0"/>
        <v>2023</v>
      </c>
      <c r="E44" s="8">
        <v>44960</v>
      </c>
      <c r="F44" s="7">
        <v>16200</v>
      </c>
    </row>
    <row r="45" spans="1:6" ht="21" customHeight="1" x14ac:dyDescent="0.3">
      <c r="A45" s="1" t="s">
        <v>20</v>
      </c>
      <c r="B45" s="12">
        <v>2019</v>
      </c>
      <c r="C45" s="2" t="s">
        <v>8</v>
      </c>
      <c r="D45" s="16">
        <f t="shared" si="0"/>
        <v>2023</v>
      </c>
      <c r="E45" s="8">
        <v>44960</v>
      </c>
      <c r="F45" s="5">
        <v>12500</v>
      </c>
    </row>
    <row r="46" spans="1:6" ht="21" customHeight="1" x14ac:dyDescent="0.3">
      <c r="A46" s="1" t="s">
        <v>20</v>
      </c>
      <c r="B46" s="14">
        <v>2021</v>
      </c>
      <c r="C46" s="2" t="s">
        <v>8</v>
      </c>
      <c r="D46" s="16">
        <f t="shared" si="0"/>
        <v>2023</v>
      </c>
      <c r="E46" s="8">
        <v>44961</v>
      </c>
      <c r="F46" s="5">
        <v>19325</v>
      </c>
    </row>
    <row r="47" spans="1:6" ht="21" customHeight="1" x14ac:dyDescent="0.3">
      <c r="A47" s="1" t="s">
        <v>25</v>
      </c>
      <c r="B47" s="12">
        <v>2020</v>
      </c>
      <c r="C47" s="2" t="s">
        <v>3</v>
      </c>
      <c r="D47" s="16">
        <f t="shared" si="0"/>
        <v>2023</v>
      </c>
      <c r="E47" s="8">
        <v>44962</v>
      </c>
      <c r="F47" s="7">
        <v>13200</v>
      </c>
    </row>
    <row r="48" spans="1:6" ht="21" customHeight="1" x14ac:dyDescent="0.3">
      <c r="A48" s="1" t="s">
        <v>19</v>
      </c>
      <c r="B48" s="12">
        <v>2020</v>
      </c>
      <c r="C48" s="2" t="s">
        <v>11</v>
      </c>
      <c r="D48" s="16">
        <f t="shared" si="0"/>
        <v>2023</v>
      </c>
      <c r="E48" s="8">
        <v>44962</v>
      </c>
      <c r="F48" s="7">
        <v>18200</v>
      </c>
    </row>
    <row r="49" spans="1:6" ht="21" customHeight="1" x14ac:dyDescent="0.3">
      <c r="A49" s="1" t="s">
        <v>26</v>
      </c>
      <c r="B49" s="12">
        <v>2020</v>
      </c>
      <c r="C49" s="2" t="s">
        <v>7</v>
      </c>
      <c r="D49" s="16">
        <f t="shared" si="0"/>
        <v>2023</v>
      </c>
      <c r="E49" s="10">
        <v>44964</v>
      </c>
      <c r="F49" s="7">
        <v>12275</v>
      </c>
    </row>
    <row r="50" spans="1:6" ht="21" customHeight="1" x14ac:dyDescent="0.3">
      <c r="A50" s="1" t="s">
        <v>20</v>
      </c>
      <c r="B50" s="12">
        <v>2021</v>
      </c>
      <c r="C50" s="2" t="s">
        <v>10</v>
      </c>
      <c r="D50" s="16">
        <f t="shared" si="0"/>
        <v>2023</v>
      </c>
      <c r="E50" s="10">
        <v>44964</v>
      </c>
      <c r="F50" s="5">
        <v>19250</v>
      </c>
    </row>
    <row r="51" spans="1:6" ht="21" customHeight="1" x14ac:dyDescent="0.3">
      <c r="A51" s="1" t="s">
        <v>17</v>
      </c>
      <c r="B51" s="12">
        <v>2020</v>
      </c>
      <c r="C51" s="2" t="s">
        <v>9</v>
      </c>
      <c r="D51" s="16">
        <f t="shared" si="0"/>
        <v>2023</v>
      </c>
      <c r="E51" s="8">
        <v>44964</v>
      </c>
      <c r="F51" s="7">
        <v>11700</v>
      </c>
    </row>
    <row r="52" spans="1:6" ht="21" customHeight="1" x14ac:dyDescent="0.3">
      <c r="A52" s="1" t="s">
        <v>24</v>
      </c>
      <c r="B52" s="12">
        <v>2020</v>
      </c>
      <c r="C52" s="2" t="s">
        <v>8</v>
      </c>
      <c r="D52" s="16">
        <f t="shared" si="0"/>
        <v>2023</v>
      </c>
      <c r="E52" s="10">
        <v>44964</v>
      </c>
      <c r="F52" s="7">
        <v>16200</v>
      </c>
    </row>
    <row r="53" spans="1:6" ht="21" customHeight="1" x14ac:dyDescent="0.3">
      <c r="A53" s="1" t="s">
        <v>19</v>
      </c>
      <c r="B53" s="12">
        <v>2020</v>
      </c>
      <c r="C53" s="2" t="s">
        <v>2</v>
      </c>
      <c r="D53" s="16">
        <f t="shared" si="0"/>
        <v>2023</v>
      </c>
      <c r="E53" s="10">
        <v>44965</v>
      </c>
      <c r="F53" s="7">
        <v>15625</v>
      </c>
    </row>
    <row r="54" spans="1:6" ht="21" customHeight="1" x14ac:dyDescent="0.3">
      <c r="A54" s="1" t="s">
        <v>15</v>
      </c>
      <c r="B54" s="12">
        <v>2020</v>
      </c>
      <c r="C54" s="2" t="s">
        <v>3</v>
      </c>
      <c r="D54" s="16">
        <f t="shared" si="0"/>
        <v>2023</v>
      </c>
      <c r="E54" s="8">
        <v>44965</v>
      </c>
      <c r="F54" s="7">
        <v>16525</v>
      </c>
    </row>
    <row r="55" spans="1:6" ht="21" customHeight="1" x14ac:dyDescent="0.3">
      <c r="A55" s="1" t="s">
        <v>13</v>
      </c>
      <c r="B55" s="12">
        <v>2019</v>
      </c>
      <c r="C55" s="2" t="s">
        <v>8</v>
      </c>
      <c r="D55" s="16">
        <f t="shared" si="0"/>
        <v>2023</v>
      </c>
      <c r="E55" s="10">
        <v>44965</v>
      </c>
      <c r="F55" s="5">
        <v>9500</v>
      </c>
    </row>
    <row r="56" spans="1:6" ht="21" customHeight="1" x14ac:dyDescent="0.3">
      <c r="A56" t="s">
        <v>25</v>
      </c>
      <c r="B56" s="12">
        <v>2020</v>
      </c>
      <c r="C56" s="2" t="s">
        <v>8</v>
      </c>
      <c r="D56" s="16">
        <f t="shared" si="0"/>
        <v>2023</v>
      </c>
      <c r="E56" s="10">
        <v>44965</v>
      </c>
      <c r="F56" s="7">
        <v>18200</v>
      </c>
    </row>
    <row r="57" spans="1:6" ht="21" customHeight="1" x14ac:dyDescent="0.3">
      <c r="A57" s="1" t="s">
        <v>18</v>
      </c>
      <c r="B57" s="12">
        <v>2020</v>
      </c>
      <c r="C57" s="2" t="s">
        <v>10</v>
      </c>
      <c r="D57" s="16">
        <f t="shared" si="0"/>
        <v>2023</v>
      </c>
      <c r="E57" s="10">
        <v>44965</v>
      </c>
      <c r="F57" s="7">
        <v>13200</v>
      </c>
    </row>
    <row r="58" spans="1:6" ht="21" customHeight="1" x14ac:dyDescent="0.3">
      <c r="A58" t="s">
        <v>25</v>
      </c>
      <c r="B58" s="12">
        <v>2020</v>
      </c>
      <c r="C58" s="2" t="s">
        <v>3</v>
      </c>
      <c r="D58" s="16">
        <f t="shared" si="0"/>
        <v>2023</v>
      </c>
      <c r="E58" s="8">
        <v>44966</v>
      </c>
      <c r="F58" s="7">
        <v>12275</v>
      </c>
    </row>
    <row r="59" spans="1:6" ht="21" customHeight="1" x14ac:dyDescent="0.3">
      <c r="A59" s="1" t="s">
        <v>14</v>
      </c>
      <c r="B59" s="12">
        <v>2020</v>
      </c>
      <c r="C59" s="2" t="s">
        <v>2</v>
      </c>
      <c r="D59" s="16">
        <f t="shared" si="0"/>
        <v>2023</v>
      </c>
      <c r="E59" s="8">
        <v>44967</v>
      </c>
      <c r="F59" s="7">
        <v>16200</v>
      </c>
    </row>
    <row r="60" spans="1:6" ht="21" customHeight="1" x14ac:dyDescent="0.3">
      <c r="A60" t="s">
        <v>25</v>
      </c>
      <c r="B60" s="12">
        <v>2020</v>
      </c>
      <c r="C60" s="2" t="s">
        <v>3</v>
      </c>
      <c r="D60" s="16">
        <f t="shared" si="0"/>
        <v>2023</v>
      </c>
      <c r="E60" s="9">
        <v>44967</v>
      </c>
      <c r="F60" s="7">
        <v>12850</v>
      </c>
    </row>
    <row r="61" spans="1:6" ht="21" customHeight="1" x14ac:dyDescent="0.3">
      <c r="A61" s="1" t="s">
        <v>14</v>
      </c>
      <c r="B61" s="12">
        <v>2020</v>
      </c>
      <c r="C61" s="2" t="s">
        <v>8</v>
      </c>
      <c r="D61" s="16">
        <f t="shared" si="0"/>
        <v>2023</v>
      </c>
      <c r="E61" s="8">
        <v>44969</v>
      </c>
      <c r="F61" s="7">
        <v>16775</v>
      </c>
    </row>
    <row r="62" spans="1:6" ht="21" customHeight="1" x14ac:dyDescent="0.3">
      <c r="A62" s="1" t="s">
        <v>17</v>
      </c>
      <c r="B62" s="14">
        <v>2019</v>
      </c>
      <c r="C62" s="2" t="s">
        <v>6</v>
      </c>
      <c r="D62" s="16">
        <f t="shared" si="0"/>
        <v>2023</v>
      </c>
      <c r="E62" s="8">
        <v>44969</v>
      </c>
      <c r="F62" s="5">
        <v>14500</v>
      </c>
    </row>
    <row r="63" spans="1:6" ht="21" customHeight="1" x14ac:dyDescent="0.3">
      <c r="A63" s="1" t="s">
        <v>17</v>
      </c>
      <c r="B63" s="12">
        <v>2020</v>
      </c>
      <c r="C63" s="2" t="s">
        <v>6</v>
      </c>
      <c r="D63" s="16">
        <f t="shared" si="0"/>
        <v>2023</v>
      </c>
      <c r="E63" s="8">
        <v>44969</v>
      </c>
      <c r="F63" s="7">
        <v>16200</v>
      </c>
    </row>
    <row r="64" spans="1:6" ht="21" customHeight="1" x14ac:dyDescent="0.3">
      <c r="A64" s="1" t="s">
        <v>24</v>
      </c>
      <c r="B64" s="14">
        <v>2019</v>
      </c>
      <c r="C64" s="2" t="s">
        <v>5</v>
      </c>
      <c r="D64" s="16">
        <f t="shared" si="0"/>
        <v>2023</v>
      </c>
      <c r="E64" s="8">
        <v>44970</v>
      </c>
      <c r="F64" s="5">
        <v>13575</v>
      </c>
    </row>
    <row r="65" spans="1:6" ht="21" customHeight="1" x14ac:dyDescent="0.3">
      <c r="A65" s="1" t="s">
        <v>24</v>
      </c>
      <c r="B65" s="12">
        <v>2020</v>
      </c>
      <c r="C65" s="2" t="s">
        <v>5</v>
      </c>
      <c r="D65" s="16">
        <f t="shared" si="0"/>
        <v>2023</v>
      </c>
      <c r="E65" s="8">
        <v>44971</v>
      </c>
      <c r="F65" s="7">
        <v>12275</v>
      </c>
    </row>
    <row r="66" spans="1:6" ht="21" customHeight="1" x14ac:dyDescent="0.3">
      <c r="A66" s="1" t="s">
        <v>24</v>
      </c>
      <c r="B66" s="14">
        <v>2020</v>
      </c>
      <c r="C66" s="2" t="s">
        <v>6</v>
      </c>
      <c r="D66" s="16">
        <f t="shared" ref="D66:D129" si="1">YEAR(E66)</f>
        <v>2023</v>
      </c>
      <c r="E66" s="8">
        <v>44971</v>
      </c>
      <c r="F66" s="7">
        <v>18200</v>
      </c>
    </row>
    <row r="67" spans="1:6" ht="21" customHeight="1" x14ac:dyDescent="0.3">
      <c r="A67" s="1" t="s">
        <v>24</v>
      </c>
      <c r="B67" s="14">
        <v>2020</v>
      </c>
      <c r="C67" s="2" t="s">
        <v>6</v>
      </c>
      <c r="D67" s="16">
        <f t="shared" si="1"/>
        <v>2023</v>
      </c>
      <c r="E67" s="8">
        <v>44971</v>
      </c>
      <c r="F67" s="7">
        <v>13200</v>
      </c>
    </row>
    <row r="68" spans="1:6" ht="21" customHeight="1" x14ac:dyDescent="0.3">
      <c r="A68" s="1" t="s">
        <v>24</v>
      </c>
      <c r="B68" s="14">
        <v>2020</v>
      </c>
      <c r="C68" s="2" t="s">
        <v>5</v>
      </c>
      <c r="D68" s="16">
        <f t="shared" si="1"/>
        <v>2023</v>
      </c>
      <c r="E68" s="8">
        <v>44971</v>
      </c>
      <c r="F68" s="7">
        <v>16525</v>
      </c>
    </row>
    <row r="69" spans="1:6" ht="21" customHeight="1" x14ac:dyDescent="0.3">
      <c r="A69" s="1" t="s">
        <v>24</v>
      </c>
      <c r="B69" s="14">
        <v>2020</v>
      </c>
      <c r="C69" s="2" t="s">
        <v>6</v>
      </c>
      <c r="D69" s="16">
        <f t="shared" si="1"/>
        <v>2023</v>
      </c>
      <c r="E69" s="8">
        <v>44971</v>
      </c>
      <c r="F69" s="7">
        <v>12600</v>
      </c>
    </row>
    <row r="70" spans="1:6" ht="21" customHeight="1" x14ac:dyDescent="0.3">
      <c r="A70" t="s">
        <v>16</v>
      </c>
      <c r="B70" s="12">
        <v>2020</v>
      </c>
      <c r="C70" s="2" t="s">
        <v>4</v>
      </c>
      <c r="D70" s="16">
        <f t="shared" si="1"/>
        <v>2023</v>
      </c>
      <c r="E70" s="8">
        <v>44971</v>
      </c>
      <c r="F70" s="7">
        <v>15625</v>
      </c>
    </row>
    <row r="71" spans="1:6" ht="21" customHeight="1" x14ac:dyDescent="0.3">
      <c r="A71" t="s">
        <v>25</v>
      </c>
      <c r="B71" s="12">
        <v>2020</v>
      </c>
      <c r="C71" s="2" t="s">
        <v>8</v>
      </c>
      <c r="D71" s="16">
        <f t="shared" si="1"/>
        <v>2023</v>
      </c>
      <c r="E71" s="8">
        <v>44972</v>
      </c>
      <c r="F71" s="7">
        <v>11700</v>
      </c>
    </row>
    <row r="72" spans="1:6" ht="21" customHeight="1" x14ac:dyDescent="0.3">
      <c r="A72" t="s">
        <v>25</v>
      </c>
      <c r="B72" s="12">
        <v>2020</v>
      </c>
      <c r="C72" s="2" t="s">
        <v>3</v>
      </c>
      <c r="D72" s="16">
        <f t="shared" si="1"/>
        <v>2023</v>
      </c>
      <c r="E72" s="8">
        <v>44973</v>
      </c>
      <c r="F72" s="7">
        <v>16525</v>
      </c>
    </row>
    <row r="73" spans="1:6" ht="21" customHeight="1" x14ac:dyDescent="0.3">
      <c r="A73" t="s">
        <v>16</v>
      </c>
      <c r="B73" s="12">
        <v>2020</v>
      </c>
      <c r="C73" s="2" t="s">
        <v>2</v>
      </c>
      <c r="D73" s="16">
        <f t="shared" si="1"/>
        <v>2023</v>
      </c>
      <c r="E73" s="8">
        <v>44973</v>
      </c>
      <c r="F73" s="7">
        <v>18200</v>
      </c>
    </row>
    <row r="74" spans="1:6" ht="21" customHeight="1" x14ac:dyDescent="0.3">
      <c r="A74" t="s">
        <v>25</v>
      </c>
      <c r="B74" s="12">
        <v>2020</v>
      </c>
      <c r="C74" s="2" t="s">
        <v>3</v>
      </c>
      <c r="D74" s="16">
        <f t="shared" si="1"/>
        <v>2023</v>
      </c>
      <c r="E74" s="9">
        <v>44974</v>
      </c>
      <c r="F74" s="7">
        <v>13200</v>
      </c>
    </row>
    <row r="75" spans="1:6" ht="21" customHeight="1" x14ac:dyDescent="0.3">
      <c r="A75" t="s">
        <v>16</v>
      </c>
      <c r="B75" s="12">
        <v>2021</v>
      </c>
      <c r="C75" s="2" t="s">
        <v>8</v>
      </c>
      <c r="D75" s="16">
        <f t="shared" si="1"/>
        <v>2023</v>
      </c>
      <c r="E75" s="9">
        <v>44974</v>
      </c>
      <c r="F75" s="5">
        <v>19675</v>
      </c>
    </row>
    <row r="76" spans="1:6" ht="21" customHeight="1" x14ac:dyDescent="0.3">
      <c r="A76" t="s">
        <v>25</v>
      </c>
      <c r="B76" s="12">
        <v>2020</v>
      </c>
      <c r="C76" s="2" t="s">
        <v>3</v>
      </c>
      <c r="D76" s="16">
        <f t="shared" si="1"/>
        <v>2023</v>
      </c>
      <c r="E76" s="8">
        <v>44974</v>
      </c>
      <c r="F76" s="5">
        <v>15950</v>
      </c>
    </row>
    <row r="77" spans="1:6" ht="21" customHeight="1" x14ac:dyDescent="0.3">
      <c r="A77" t="s">
        <v>16</v>
      </c>
      <c r="B77" s="12">
        <v>2020</v>
      </c>
      <c r="C77" s="2" t="s">
        <v>8</v>
      </c>
      <c r="D77" s="16">
        <f t="shared" si="1"/>
        <v>2023</v>
      </c>
      <c r="E77" s="8">
        <v>44974</v>
      </c>
      <c r="F77" s="5">
        <v>12625</v>
      </c>
    </row>
    <row r="78" spans="1:6" ht="21" customHeight="1" x14ac:dyDescent="0.3">
      <c r="A78" t="s">
        <v>16</v>
      </c>
      <c r="B78" s="12">
        <v>2019</v>
      </c>
      <c r="C78" s="2" t="s">
        <v>4</v>
      </c>
      <c r="D78" s="16">
        <f t="shared" si="1"/>
        <v>2023</v>
      </c>
      <c r="E78" s="8">
        <v>44974</v>
      </c>
      <c r="F78" s="5">
        <v>13500</v>
      </c>
    </row>
    <row r="79" spans="1:6" ht="21" customHeight="1" x14ac:dyDescent="0.3">
      <c r="A79" t="s">
        <v>25</v>
      </c>
      <c r="B79" s="12">
        <v>2020</v>
      </c>
      <c r="C79" s="2" t="s">
        <v>4</v>
      </c>
      <c r="D79" s="16">
        <f t="shared" si="1"/>
        <v>2023</v>
      </c>
      <c r="E79" s="8">
        <v>44976</v>
      </c>
      <c r="F79" s="5">
        <v>17625</v>
      </c>
    </row>
    <row r="80" spans="1:6" ht="21" customHeight="1" x14ac:dyDescent="0.3">
      <c r="A80" s="1" t="s">
        <v>26</v>
      </c>
      <c r="B80" s="14">
        <v>2021</v>
      </c>
      <c r="C80" s="2" t="s">
        <v>4</v>
      </c>
      <c r="D80" s="16">
        <f t="shared" si="1"/>
        <v>2023</v>
      </c>
      <c r="E80" s="8">
        <v>44977</v>
      </c>
      <c r="F80" s="5">
        <v>18750</v>
      </c>
    </row>
    <row r="81" spans="1:6" ht="21" customHeight="1" x14ac:dyDescent="0.3">
      <c r="A81" t="s">
        <v>16</v>
      </c>
      <c r="B81" s="12">
        <v>2020</v>
      </c>
      <c r="C81" s="2" t="s">
        <v>3</v>
      </c>
      <c r="D81" s="16">
        <f t="shared" si="1"/>
        <v>2023</v>
      </c>
      <c r="E81" s="8">
        <v>44979</v>
      </c>
      <c r="F81" s="5">
        <v>11700</v>
      </c>
    </row>
    <row r="82" spans="1:6" ht="21" customHeight="1" x14ac:dyDescent="0.3">
      <c r="A82" t="s">
        <v>25</v>
      </c>
      <c r="B82" s="12">
        <v>2020</v>
      </c>
      <c r="C82" s="2" t="s">
        <v>3</v>
      </c>
      <c r="D82" s="16">
        <f t="shared" si="1"/>
        <v>2023</v>
      </c>
      <c r="E82" s="8">
        <v>44981</v>
      </c>
      <c r="F82" s="5">
        <v>15625</v>
      </c>
    </row>
    <row r="83" spans="1:6" ht="21" customHeight="1" x14ac:dyDescent="0.3">
      <c r="A83" t="s">
        <v>16</v>
      </c>
      <c r="B83" s="12">
        <v>2020</v>
      </c>
      <c r="C83" s="2" t="s">
        <v>2</v>
      </c>
      <c r="D83" s="16">
        <f t="shared" si="1"/>
        <v>2023</v>
      </c>
      <c r="E83" s="9">
        <v>44981</v>
      </c>
      <c r="F83" s="5">
        <v>11125</v>
      </c>
    </row>
    <row r="84" spans="1:6" ht="21" customHeight="1" x14ac:dyDescent="0.3">
      <c r="A84" s="1" t="s">
        <v>26</v>
      </c>
      <c r="B84" s="12">
        <v>2020</v>
      </c>
      <c r="C84" s="2" t="s">
        <v>5</v>
      </c>
      <c r="D84" s="16">
        <f t="shared" si="1"/>
        <v>2023</v>
      </c>
      <c r="E84" s="8">
        <v>44982</v>
      </c>
      <c r="F84" s="5">
        <v>15050</v>
      </c>
    </row>
    <row r="85" spans="1:6" ht="21" customHeight="1" x14ac:dyDescent="0.3">
      <c r="A85" s="1" t="s">
        <v>19</v>
      </c>
      <c r="B85" s="12">
        <v>2020</v>
      </c>
      <c r="C85" s="2" t="s">
        <v>9</v>
      </c>
      <c r="D85" s="16">
        <f t="shared" si="1"/>
        <v>2023</v>
      </c>
      <c r="E85" s="8">
        <v>44982</v>
      </c>
      <c r="F85" s="5">
        <v>15950</v>
      </c>
    </row>
    <row r="86" spans="1:6" ht="21" customHeight="1" x14ac:dyDescent="0.3">
      <c r="A86" s="1" t="s">
        <v>15</v>
      </c>
      <c r="B86" s="12">
        <v>2020</v>
      </c>
      <c r="C86" s="2" t="s">
        <v>8</v>
      </c>
      <c r="D86" s="16">
        <f t="shared" si="1"/>
        <v>2023</v>
      </c>
      <c r="E86" s="8">
        <v>44982</v>
      </c>
      <c r="F86" s="5">
        <v>17625</v>
      </c>
    </row>
    <row r="87" spans="1:6" ht="21" customHeight="1" x14ac:dyDescent="0.3">
      <c r="A87" s="1" t="s">
        <v>17</v>
      </c>
      <c r="B87" s="12">
        <v>2020</v>
      </c>
      <c r="C87" s="2" t="s">
        <v>4</v>
      </c>
      <c r="D87" s="16">
        <f t="shared" si="1"/>
        <v>2023</v>
      </c>
      <c r="E87" s="8">
        <v>44982</v>
      </c>
      <c r="F87" s="5">
        <v>12625</v>
      </c>
    </row>
    <row r="88" spans="1:6" ht="21" customHeight="1" x14ac:dyDescent="0.3">
      <c r="A88" s="1" t="s">
        <v>26</v>
      </c>
      <c r="B88" s="12">
        <v>2020</v>
      </c>
      <c r="C88" s="2" t="s">
        <v>2</v>
      </c>
      <c r="D88" s="16">
        <f t="shared" si="1"/>
        <v>2023</v>
      </c>
      <c r="E88" s="8">
        <v>44982</v>
      </c>
      <c r="F88" s="5">
        <v>11700</v>
      </c>
    </row>
    <row r="89" spans="1:6" ht="21" customHeight="1" x14ac:dyDescent="0.3">
      <c r="A89" s="1" t="s">
        <v>19</v>
      </c>
      <c r="B89" s="12">
        <v>2020</v>
      </c>
      <c r="C89" s="2" t="s">
        <v>11</v>
      </c>
      <c r="D89" s="16">
        <f t="shared" si="1"/>
        <v>2023</v>
      </c>
      <c r="E89" s="8">
        <v>44983</v>
      </c>
      <c r="F89" s="5">
        <v>15625</v>
      </c>
    </row>
    <row r="90" spans="1:6" ht="21" customHeight="1" x14ac:dyDescent="0.3">
      <c r="A90" s="1" t="s">
        <v>13</v>
      </c>
      <c r="B90" s="12">
        <v>2020</v>
      </c>
      <c r="C90" s="2" t="s">
        <v>6</v>
      </c>
      <c r="D90" s="16">
        <f t="shared" si="1"/>
        <v>2023</v>
      </c>
      <c r="E90" s="8">
        <v>44984</v>
      </c>
      <c r="F90" s="5">
        <v>12275</v>
      </c>
    </row>
    <row r="91" spans="1:6" ht="21" customHeight="1" x14ac:dyDescent="0.3">
      <c r="A91" s="1" t="s">
        <v>26</v>
      </c>
      <c r="B91" s="12">
        <v>2020</v>
      </c>
      <c r="C91" s="2" t="s">
        <v>8</v>
      </c>
      <c r="D91" s="16">
        <f t="shared" si="1"/>
        <v>2023</v>
      </c>
      <c r="E91" s="8">
        <v>44984</v>
      </c>
      <c r="F91" s="5">
        <v>16200</v>
      </c>
    </row>
    <row r="92" spans="1:6" ht="21" customHeight="1" x14ac:dyDescent="0.3">
      <c r="A92" s="1" t="s">
        <v>15</v>
      </c>
      <c r="B92" s="12">
        <v>2020</v>
      </c>
      <c r="C92" s="2" t="s">
        <v>3</v>
      </c>
      <c r="D92" s="16">
        <f t="shared" si="1"/>
        <v>2023</v>
      </c>
      <c r="E92" s="8">
        <v>44985</v>
      </c>
      <c r="F92" s="5">
        <v>12025</v>
      </c>
    </row>
    <row r="93" spans="1:6" ht="21" customHeight="1" x14ac:dyDescent="0.3">
      <c r="A93" s="1" t="s">
        <v>19</v>
      </c>
      <c r="B93" s="12">
        <v>2020</v>
      </c>
      <c r="C93" s="2" t="s">
        <v>4</v>
      </c>
      <c r="D93" s="16">
        <f t="shared" si="1"/>
        <v>2023</v>
      </c>
      <c r="E93" s="8">
        <v>44987</v>
      </c>
      <c r="F93" s="5">
        <v>15950</v>
      </c>
    </row>
    <row r="94" spans="1:6" ht="21" customHeight="1" x14ac:dyDescent="0.3">
      <c r="A94" s="1" t="s">
        <v>17</v>
      </c>
      <c r="B94" s="12">
        <v>2020</v>
      </c>
      <c r="C94" s="2" t="s">
        <v>3</v>
      </c>
      <c r="D94" s="16">
        <f t="shared" si="1"/>
        <v>2023</v>
      </c>
      <c r="E94" s="9">
        <v>44988</v>
      </c>
      <c r="F94" s="5">
        <v>12625</v>
      </c>
    </row>
    <row r="95" spans="1:6" ht="21" customHeight="1" x14ac:dyDescent="0.3">
      <c r="A95" s="1" t="s">
        <v>13</v>
      </c>
      <c r="B95" s="12">
        <v>2020</v>
      </c>
      <c r="C95" s="2" t="s">
        <v>3</v>
      </c>
      <c r="D95" s="16">
        <f t="shared" si="1"/>
        <v>2023</v>
      </c>
      <c r="E95" s="8">
        <v>44992</v>
      </c>
      <c r="F95" s="5">
        <v>17625</v>
      </c>
    </row>
    <row r="96" spans="1:6" ht="21" customHeight="1" x14ac:dyDescent="0.3">
      <c r="A96" t="s">
        <v>16</v>
      </c>
      <c r="B96" s="12">
        <v>2020</v>
      </c>
      <c r="C96" s="2" t="s">
        <v>2</v>
      </c>
      <c r="D96" s="16">
        <f t="shared" si="1"/>
        <v>2023</v>
      </c>
      <c r="E96" s="8">
        <v>44992</v>
      </c>
      <c r="F96" s="5">
        <v>15050</v>
      </c>
    </row>
    <row r="97" spans="1:6" ht="21" customHeight="1" x14ac:dyDescent="0.3">
      <c r="A97" t="s">
        <v>25</v>
      </c>
      <c r="B97" s="12">
        <v>2020</v>
      </c>
      <c r="C97" s="2" t="s">
        <v>3</v>
      </c>
      <c r="D97" s="16">
        <f t="shared" si="1"/>
        <v>2023</v>
      </c>
      <c r="E97" s="8">
        <v>44993</v>
      </c>
      <c r="F97" s="5">
        <v>11125</v>
      </c>
    </row>
    <row r="98" spans="1:6" ht="21" customHeight="1" x14ac:dyDescent="0.3">
      <c r="A98" s="1" t="s">
        <v>19</v>
      </c>
      <c r="B98" s="14">
        <v>2021</v>
      </c>
      <c r="C98" s="2" t="s">
        <v>4</v>
      </c>
      <c r="D98" s="16">
        <f t="shared" si="1"/>
        <v>2023</v>
      </c>
      <c r="E98" s="8">
        <v>44993</v>
      </c>
      <c r="F98" s="5">
        <v>18675</v>
      </c>
    </row>
    <row r="99" spans="1:6" ht="21" customHeight="1" x14ac:dyDescent="0.3">
      <c r="A99" s="1" t="s">
        <v>26</v>
      </c>
      <c r="B99" s="12">
        <v>2020</v>
      </c>
      <c r="C99" s="2" t="s">
        <v>5</v>
      </c>
      <c r="D99" s="16">
        <f t="shared" si="1"/>
        <v>2023</v>
      </c>
      <c r="E99" s="8">
        <v>44994</v>
      </c>
      <c r="F99" s="5">
        <v>15625</v>
      </c>
    </row>
    <row r="100" spans="1:6" ht="21" customHeight="1" x14ac:dyDescent="0.3">
      <c r="A100" s="1" t="s">
        <v>20</v>
      </c>
      <c r="B100" s="12">
        <v>2020</v>
      </c>
      <c r="C100" s="2" t="s">
        <v>2</v>
      </c>
      <c r="D100" s="16">
        <f t="shared" si="1"/>
        <v>2023</v>
      </c>
      <c r="E100" s="9">
        <v>44995</v>
      </c>
      <c r="F100" s="5">
        <v>11700</v>
      </c>
    </row>
    <row r="101" spans="1:6" ht="21" customHeight="1" x14ac:dyDescent="0.3">
      <c r="A101" s="1" t="s">
        <v>14</v>
      </c>
      <c r="B101" s="14">
        <v>2021</v>
      </c>
      <c r="C101" s="2" t="s">
        <v>5</v>
      </c>
      <c r="D101" s="16">
        <f t="shared" si="1"/>
        <v>2023</v>
      </c>
      <c r="E101" s="8">
        <v>44995</v>
      </c>
      <c r="F101" s="5">
        <v>16375</v>
      </c>
    </row>
    <row r="102" spans="1:6" ht="21" customHeight="1" x14ac:dyDescent="0.3">
      <c r="A102" t="s">
        <v>25</v>
      </c>
      <c r="B102" s="12">
        <v>2020</v>
      </c>
      <c r="C102" s="2" t="s">
        <v>3</v>
      </c>
      <c r="D102" s="16">
        <f t="shared" si="1"/>
        <v>2023</v>
      </c>
      <c r="E102" s="8">
        <v>44995</v>
      </c>
      <c r="F102" s="5">
        <v>15950</v>
      </c>
    </row>
    <row r="103" spans="1:6" ht="21" customHeight="1" x14ac:dyDescent="0.3">
      <c r="A103" s="1" t="s">
        <v>26</v>
      </c>
      <c r="B103" s="14">
        <v>2021</v>
      </c>
      <c r="C103" s="2" t="s">
        <v>2</v>
      </c>
      <c r="D103" s="16">
        <f t="shared" si="1"/>
        <v>2023</v>
      </c>
      <c r="E103" s="8">
        <v>44996</v>
      </c>
      <c r="F103" s="5">
        <v>18750</v>
      </c>
    </row>
    <row r="104" spans="1:6" ht="21" customHeight="1" x14ac:dyDescent="0.3">
      <c r="A104" s="1" t="s">
        <v>19</v>
      </c>
      <c r="B104" s="12">
        <v>2020</v>
      </c>
      <c r="C104" s="2" t="s">
        <v>9</v>
      </c>
      <c r="D104" s="16">
        <f t="shared" si="1"/>
        <v>2023</v>
      </c>
      <c r="E104" s="8">
        <v>44997</v>
      </c>
      <c r="F104" s="5">
        <v>12625</v>
      </c>
    </row>
    <row r="105" spans="1:6" ht="21" customHeight="1" x14ac:dyDescent="0.3">
      <c r="A105" t="s">
        <v>16</v>
      </c>
      <c r="B105" s="12">
        <v>2020</v>
      </c>
      <c r="C105" s="2" t="s">
        <v>8</v>
      </c>
      <c r="D105" s="16">
        <f t="shared" si="1"/>
        <v>2023</v>
      </c>
      <c r="E105" s="8">
        <v>44998</v>
      </c>
      <c r="F105" s="5">
        <v>11700</v>
      </c>
    </row>
    <row r="106" spans="1:6" ht="21" customHeight="1" x14ac:dyDescent="0.3">
      <c r="A106" s="1" t="s">
        <v>24</v>
      </c>
      <c r="B106" s="14">
        <v>2020</v>
      </c>
      <c r="C106" s="2" t="s">
        <v>11</v>
      </c>
      <c r="D106" s="16">
        <f t="shared" si="1"/>
        <v>2023</v>
      </c>
      <c r="E106" s="8">
        <v>44999</v>
      </c>
      <c r="F106" s="5">
        <v>17625</v>
      </c>
    </row>
    <row r="107" spans="1:6" ht="21" customHeight="1" x14ac:dyDescent="0.3">
      <c r="A107" s="1" t="s">
        <v>24</v>
      </c>
      <c r="B107" s="14">
        <v>2021</v>
      </c>
      <c r="C107" s="2" t="s">
        <v>6</v>
      </c>
      <c r="D107" s="16">
        <f t="shared" si="1"/>
        <v>2023</v>
      </c>
      <c r="E107" s="8">
        <v>44999</v>
      </c>
      <c r="F107" s="5">
        <v>19325</v>
      </c>
    </row>
    <row r="108" spans="1:6" ht="21" customHeight="1" x14ac:dyDescent="0.3">
      <c r="A108" s="1" t="s">
        <v>20</v>
      </c>
      <c r="B108" s="12">
        <v>2019</v>
      </c>
      <c r="C108" s="2" t="s">
        <v>11</v>
      </c>
      <c r="D108" s="16">
        <f t="shared" si="1"/>
        <v>2023</v>
      </c>
      <c r="E108" s="8">
        <v>44999</v>
      </c>
      <c r="F108" s="5">
        <v>14500</v>
      </c>
    </row>
    <row r="109" spans="1:6" ht="21" customHeight="1" x14ac:dyDescent="0.3">
      <c r="A109" s="1" t="s">
        <v>14</v>
      </c>
      <c r="B109" s="12">
        <v>2020</v>
      </c>
      <c r="C109" s="2" t="s">
        <v>6</v>
      </c>
      <c r="D109" s="16">
        <f t="shared" si="1"/>
        <v>2023</v>
      </c>
      <c r="E109" s="8">
        <v>45000</v>
      </c>
      <c r="F109" s="5">
        <v>11125</v>
      </c>
    </row>
    <row r="110" spans="1:6" ht="21" customHeight="1" x14ac:dyDescent="0.3">
      <c r="A110" s="1" t="s">
        <v>18</v>
      </c>
      <c r="B110" s="12">
        <v>2020</v>
      </c>
      <c r="C110" s="2" t="s">
        <v>4</v>
      </c>
      <c r="D110" s="16">
        <f t="shared" si="1"/>
        <v>2023</v>
      </c>
      <c r="E110" s="8">
        <v>45002</v>
      </c>
      <c r="F110" s="5">
        <v>15625</v>
      </c>
    </row>
    <row r="111" spans="1:6" ht="21" customHeight="1" x14ac:dyDescent="0.3">
      <c r="A111" s="1" t="s">
        <v>20</v>
      </c>
      <c r="B111" s="12">
        <v>2019</v>
      </c>
      <c r="C111" s="2" t="s">
        <v>7</v>
      </c>
      <c r="D111" s="16">
        <f t="shared" si="1"/>
        <v>2023</v>
      </c>
      <c r="E111" s="9">
        <v>45002</v>
      </c>
      <c r="F111" s="5">
        <v>14500</v>
      </c>
    </row>
    <row r="112" spans="1:6" ht="21" customHeight="1" x14ac:dyDescent="0.3">
      <c r="A112" s="1" t="s">
        <v>19</v>
      </c>
      <c r="B112" s="12">
        <v>2020</v>
      </c>
      <c r="C112" s="2" t="s">
        <v>11</v>
      </c>
      <c r="D112" s="16">
        <f t="shared" si="1"/>
        <v>2023</v>
      </c>
      <c r="E112" s="8">
        <v>45003</v>
      </c>
      <c r="F112" s="5">
        <v>15050</v>
      </c>
    </row>
    <row r="113" spans="1:6" ht="21" customHeight="1" x14ac:dyDescent="0.3">
      <c r="A113" s="1" t="s">
        <v>26</v>
      </c>
      <c r="B113" s="12">
        <v>2021</v>
      </c>
      <c r="C113" s="2" t="s">
        <v>2</v>
      </c>
      <c r="D113" s="16">
        <f t="shared" si="1"/>
        <v>2023</v>
      </c>
      <c r="E113" s="8">
        <v>45003</v>
      </c>
      <c r="F113" s="5">
        <v>19900</v>
      </c>
    </row>
    <row r="114" spans="1:6" ht="21" customHeight="1" x14ac:dyDescent="0.3">
      <c r="A114" s="1" t="s">
        <v>15</v>
      </c>
      <c r="B114" s="12">
        <v>2020</v>
      </c>
      <c r="C114" s="2" t="s">
        <v>8</v>
      </c>
      <c r="D114" s="16">
        <f t="shared" si="1"/>
        <v>2023</v>
      </c>
      <c r="E114" s="8">
        <v>45004</v>
      </c>
      <c r="F114" s="5">
        <v>12050</v>
      </c>
    </row>
    <row r="115" spans="1:6" ht="21" customHeight="1" x14ac:dyDescent="0.3">
      <c r="A115" t="s">
        <v>25</v>
      </c>
      <c r="B115" s="12">
        <v>2020</v>
      </c>
      <c r="C115" s="2" t="s">
        <v>3</v>
      </c>
      <c r="D115" s="16">
        <f t="shared" si="1"/>
        <v>2023</v>
      </c>
      <c r="E115" s="8">
        <v>45004</v>
      </c>
      <c r="F115" s="5">
        <v>16200</v>
      </c>
    </row>
    <row r="116" spans="1:6" ht="21" customHeight="1" x14ac:dyDescent="0.3">
      <c r="A116" s="1" t="s">
        <v>13</v>
      </c>
      <c r="B116" s="12">
        <v>2020</v>
      </c>
      <c r="C116" s="2" t="s">
        <v>3</v>
      </c>
      <c r="D116" s="16">
        <f t="shared" si="1"/>
        <v>2023</v>
      </c>
      <c r="E116" s="8">
        <v>45004</v>
      </c>
      <c r="F116" s="5">
        <v>11700</v>
      </c>
    </row>
    <row r="117" spans="1:6" ht="21" customHeight="1" x14ac:dyDescent="0.3">
      <c r="A117" t="s">
        <v>25</v>
      </c>
      <c r="B117" s="12">
        <v>2020</v>
      </c>
      <c r="C117" s="2" t="s">
        <v>4</v>
      </c>
      <c r="D117" s="16">
        <f t="shared" si="1"/>
        <v>2023</v>
      </c>
      <c r="E117" s="8">
        <v>45005</v>
      </c>
      <c r="F117" s="5">
        <v>12625</v>
      </c>
    </row>
    <row r="118" spans="1:6" ht="21" customHeight="1" x14ac:dyDescent="0.3">
      <c r="A118" s="1" t="s">
        <v>18</v>
      </c>
      <c r="B118" s="12">
        <v>2020</v>
      </c>
      <c r="C118" s="2" t="s">
        <v>8</v>
      </c>
      <c r="D118" s="16">
        <f t="shared" si="1"/>
        <v>2023</v>
      </c>
      <c r="E118" s="8">
        <v>45007</v>
      </c>
      <c r="F118" s="5">
        <v>15625</v>
      </c>
    </row>
    <row r="119" spans="1:6" ht="21" customHeight="1" x14ac:dyDescent="0.3">
      <c r="A119" s="1" t="s">
        <v>14</v>
      </c>
      <c r="B119" s="12">
        <v>2020</v>
      </c>
      <c r="C119" s="2" t="s">
        <v>3</v>
      </c>
      <c r="D119" s="16">
        <f t="shared" si="1"/>
        <v>2023</v>
      </c>
      <c r="E119" s="8">
        <v>45008</v>
      </c>
      <c r="F119" s="5">
        <v>17625</v>
      </c>
    </row>
    <row r="120" spans="1:6" ht="21" customHeight="1" x14ac:dyDescent="0.3">
      <c r="A120" s="1" t="s">
        <v>19</v>
      </c>
      <c r="B120" s="12">
        <v>2020</v>
      </c>
      <c r="C120" s="2" t="s">
        <v>11</v>
      </c>
      <c r="D120" s="16">
        <f t="shared" si="1"/>
        <v>2023</v>
      </c>
      <c r="E120" s="10">
        <v>45009</v>
      </c>
      <c r="F120" s="5">
        <v>11700</v>
      </c>
    </row>
    <row r="121" spans="1:6" ht="21" customHeight="1" x14ac:dyDescent="0.3">
      <c r="A121" s="1" t="s">
        <v>25</v>
      </c>
      <c r="B121" s="12">
        <v>2020</v>
      </c>
      <c r="C121" s="2" t="s">
        <v>10</v>
      </c>
      <c r="D121" s="16">
        <f t="shared" si="1"/>
        <v>2023</v>
      </c>
      <c r="E121" s="9">
        <v>45009</v>
      </c>
      <c r="F121" s="5">
        <v>15625</v>
      </c>
    </row>
    <row r="122" spans="1:6" ht="21" customHeight="1" x14ac:dyDescent="0.3">
      <c r="A122" s="1" t="s">
        <v>24</v>
      </c>
      <c r="B122" s="14">
        <v>2020</v>
      </c>
      <c r="C122" s="2" t="s">
        <v>9</v>
      </c>
      <c r="D122" s="16">
        <f t="shared" si="1"/>
        <v>2023</v>
      </c>
      <c r="E122" s="8">
        <v>45009</v>
      </c>
      <c r="F122" s="5">
        <v>12275</v>
      </c>
    </row>
    <row r="123" spans="1:6" ht="21" customHeight="1" x14ac:dyDescent="0.3">
      <c r="A123" s="1" t="s">
        <v>24</v>
      </c>
      <c r="B123" s="14">
        <v>2021</v>
      </c>
      <c r="C123" s="2" t="s">
        <v>11</v>
      </c>
      <c r="D123" s="16">
        <f t="shared" si="1"/>
        <v>2023</v>
      </c>
      <c r="E123" s="10">
        <v>45009</v>
      </c>
      <c r="F123" s="5">
        <v>19825</v>
      </c>
    </row>
    <row r="124" spans="1:6" ht="21" customHeight="1" x14ac:dyDescent="0.3">
      <c r="A124" s="1" t="s">
        <v>20</v>
      </c>
      <c r="B124" s="12">
        <v>2019</v>
      </c>
      <c r="C124" s="2" t="s">
        <v>9</v>
      </c>
      <c r="D124" s="16">
        <f t="shared" si="1"/>
        <v>2023</v>
      </c>
      <c r="E124" s="8">
        <v>45009</v>
      </c>
      <c r="F124" s="5">
        <v>8575</v>
      </c>
    </row>
    <row r="125" spans="1:6" ht="21" customHeight="1" x14ac:dyDescent="0.3">
      <c r="A125" s="1" t="s">
        <v>15</v>
      </c>
      <c r="B125" s="12">
        <v>2021</v>
      </c>
      <c r="C125" s="2" t="s">
        <v>5</v>
      </c>
      <c r="D125" s="16">
        <f t="shared" si="1"/>
        <v>2023</v>
      </c>
      <c r="E125" s="8">
        <v>45009</v>
      </c>
      <c r="F125" s="5">
        <v>19900</v>
      </c>
    </row>
    <row r="126" spans="1:6" ht="21" customHeight="1" x14ac:dyDescent="0.3">
      <c r="A126" s="1" t="s">
        <v>26</v>
      </c>
      <c r="B126" s="12">
        <v>2020</v>
      </c>
      <c r="C126" s="2" t="s">
        <v>8</v>
      </c>
      <c r="D126" s="16">
        <f t="shared" si="1"/>
        <v>2023</v>
      </c>
      <c r="E126" s="10">
        <v>45009</v>
      </c>
      <c r="F126" s="5">
        <v>13200</v>
      </c>
    </row>
    <row r="127" spans="1:6" ht="21" customHeight="1" x14ac:dyDescent="0.3">
      <c r="A127" s="1" t="s">
        <v>19</v>
      </c>
      <c r="B127" s="12">
        <v>2020</v>
      </c>
      <c r="C127" s="2" t="s">
        <v>4</v>
      </c>
      <c r="D127" s="16">
        <f t="shared" si="1"/>
        <v>2023</v>
      </c>
      <c r="E127" s="8">
        <v>45010</v>
      </c>
      <c r="F127" s="5">
        <v>18200</v>
      </c>
    </row>
    <row r="128" spans="1:6" ht="21" customHeight="1" x14ac:dyDescent="0.3">
      <c r="A128" s="1" t="s">
        <v>24</v>
      </c>
      <c r="B128" s="12">
        <v>2020</v>
      </c>
      <c r="C128" s="2" t="s">
        <v>3</v>
      </c>
      <c r="D128" s="16">
        <f t="shared" si="1"/>
        <v>2023</v>
      </c>
      <c r="E128" s="8">
        <v>45010</v>
      </c>
      <c r="F128" s="5">
        <v>16200</v>
      </c>
    </row>
    <row r="129" spans="1:6" ht="21" customHeight="1" x14ac:dyDescent="0.3">
      <c r="A129" s="1" t="s">
        <v>13</v>
      </c>
      <c r="B129" s="12">
        <v>2020</v>
      </c>
      <c r="C129" s="2" t="s">
        <v>2</v>
      </c>
      <c r="D129" s="16">
        <f t="shared" si="1"/>
        <v>2023</v>
      </c>
      <c r="E129" s="8">
        <v>45011</v>
      </c>
      <c r="F129" s="5">
        <v>12275</v>
      </c>
    </row>
    <row r="130" spans="1:6" ht="21" customHeight="1" x14ac:dyDescent="0.3">
      <c r="A130" s="1" t="s">
        <v>20</v>
      </c>
      <c r="B130" s="12">
        <v>2019</v>
      </c>
      <c r="C130" s="2" t="s">
        <v>7</v>
      </c>
      <c r="D130" s="16">
        <f t="shared" ref="D130:D193" si="2">YEAR(E130)</f>
        <v>2023</v>
      </c>
      <c r="E130" s="8">
        <v>45012</v>
      </c>
      <c r="F130" s="5">
        <v>12500</v>
      </c>
    </row>
    <row r="131" spans="1:6" ht="21" customHeight="1" x14ac:dyDescent="0.3">
      <c r="A131" s="1" t="s">
        <v>19</v>
      </c>
      <c r="B131" s="12">
        <v>2020</v>
      </c>
      <c r="C131" s="2" t="s">
        <v>2</v>
      </c>
      <c r="D131" s="16">
        <f t="shared" si="2"/>
        <v>2023</v>
      </c>
      <c r="E131" s="8">
        <v>45013</v>
      </c>
      <c r="F131" s="5">
        <v>12625</v>
      </c>
    </row>
    <row r="132" spans="1:6" ht="21" customHeight="1" x14ac:dyDescent="0.3">
      <c r="A132" s="1" t="s">
        <v>26</v>
      </c>
      <c r="B132" s="12">
        <v>2020</v>
      </c>
      <c r="C132" s="2" t="s">
        <v>8</v>
      </c>
      <c r="D132" s="16">
        <f t="shared" si="2"/>
        <v>2023</v>
      </c>
      <c r="E132" s="8">
        <v>45014</v>
      </c>
      <c r="F132" s="5">
        <v>15950</v>
      </c>
    </row>
    <row r="133" spans="1:6" ht="21" customHeight="1" x14ac:dyDescent="0.3">
      <c r="A133" s="1" t="s">
        <v>26</v>
      </c>
      <c r="B133" s="12">
        <v>2020</v>
      </c>
      <c r="C133" s="2" t="s">
        <v>7</v>
      </c>
      <c r="D133" s="16">
        <f t="shared" si="2"/>
        <v>2023</v>
      </c>
      <c r="E133" s="8">
        <v>45015</v>
      </c>
      <c r="F133" s="5">
        <v>12025</v>
      </c>
    </row>
    <row r="134" spans="1:6" ht="21" customHeight="1" x14ac:dyDescent="0.3">
      <c r="A134" s="1" t="s">
        <v>20</v>
      </c>
      <c r="B134" s="12">
        <v>2019</v>
      </c>
      <c r="C134" s="2" t="s">
        <v>8</v>
      </c>
      <c r="D134" s="16">
        <f t="shared" si="2"/>
        <v>2023</v>
      </c>
      <c r="E134" s="9">
        <v>45016</v>
      </c>
      <c r="F134" s="5">
        <v>9500</v>
      </c>
    </row>
    <row r="135" spans="1:6" ht="21" customHeight="1" x14ac:dyDescent="0.3">
      <c r="A135" s="1" t="s">
        <v>17</v>
      </c>
      <c r="B135" s="12">
        <v>2020</v>
      </c>
      <c r="C135" s="2" t="s">
        <v>3</v>
      </c>
      <c r="D135" s="16">
        <f t="shared" si="2"/>
        <v>2023</v>
      </c>
      <c r="E135" s="8">
        <v>45017</v>
      </c>
      <c r="F135" s="5">
        <v>11700</v>
      </c>
    </row>
    <row r="136" spans="1:6" ht="21" customHeight="1" x14ac:dyDescent="0.3">
      <c r="A136" s="1" t="s">
        <v>26</v>
      </c>
      <c r="B136" s="12">
        <v>2020</v>
      </c>
      <c r="C136" s="2" t="s">
        <v>8</v>
      </c>
      <c r="D136" s="16">
        <f t="shared" si="2"/>
        <v>2023</v>
      </c>
      <c r="E136" s="8">
        <v>45017</v>
      </c>
      <c r="F136" s="5">
        <v>17625</v>
      </c>
    </row>
    <row r="137" spans="1:6" ht="21" customHeight="1" x14ac:dyDescent="0.3">
      <c r="A137" s="1" t="s">
        <v>26</v>
      </c>
      <c r="B137" s="12">
        <v>2020</v>
      </c>
      <c r="C137" s="2" t="s">
        <v>4</v>
      </c>
      <c r="D137" s="16">
        <f t="shared" si="2"/>
        <v>2023</v>
      </c>
      <c r="E137" s="8">
        <v>45018</v>
      </c>
      <c r="F137" s="5">
        <v>15625</v>
      </c>
    </row>
    <row r="138" spans="1:6" ht="21" customHeight="1" x14ac:dyDescent="0.3">
      <c r="A138" s="1" t="s">
        <v>19</v>
      </c>
      <c r="B138" s="12">
        <v>2020</v>
      </c>
      <c r="C138" s="2" t="s">
        <v>11</v>
      </c>
      <c r="D138" s="16">
        <f t="shared" si="2"/>
        <v>2023</v>
      </c>
      <c r="E138" s="8">
        <v>45018</v>
      </c>
      <c r="F138" s="5">
        <v>11125</v>
      </c>
    </row>
    <row r="139" spans="1:6" ht="21" customHeight="1" x14ac:dyDescent="0.3">
      <c r="A139" s="1" t="s">
        <v>15</v>
      </c>
      <c r="B139" s="12">
        <v>2020</v>
      </c>
      <c r="C139" s="2" t="s">
        <v>10</v>
      </c>
      <c r="D139" s="16">
        <f t="shared" si="2"/>
        <v>2023</v>
      </c>
      <c r="E139" s="8">
        <v>45019</v>
      </c>
      <c r="F139" s="5">
        <v>15050</v>
      </c>
    </row>
    <row r="140" spans="1:6" ht="21" customHeight="1" x14ac:dyDescent="0.3">
      <c r="A140" s="1" t="s">
        <v>18</v>
      </c>
      <c r="B140" s="12">
        <v>2020</v>
      </c>
      <c r="C140" s="2" t="s">
        <v>3</v>
      </c>
      <c r="D140" s="16">
        <f t="shared" si="2"/>
        <v>2023</v>
      </c>
      <c r="E140" s="8">
        <v>45019</v>
      </c>
      <c r="F140" s="5">
        <v>15950</v>
      </c>
    </row>
    <row r="141" spans="1:6" ht="21" customHeight="1" x14ac:dyDescent="0.3">
      <c r="A141" s="1" t="s">
        <v>20</v>
      </c>
      <c r="B141" s="12">
        <v>2019</v>
      </c>
      <c r="C141" s="2" t="s">
        <v>8</v>
      </c>
      <c r="D141" s="16">
        <f t="shared" si="2"/>
        <v>2023</v>
      </c>
      <c r="E141" s="8">
        <v>45020</v>
      </c>
      <c r="F141" s="5">
        <v>14500</v>
      </c>
    </row>
    <row r="142" spans="1:6" ht="21" customHeight="1" x14ac:dyDescent="0.3">
      <c r="A142" s="1" t="s">
        <v>26</v>
      </c>
      <c r="B142" s="12">
        <v>2021</v>
      </c>
      <c r="C142" s="2" t="s">
        <v>2</v>
      </c>
      <c r="D142" s="16">
        <f t="shared" si="2"/>
        <v>2023</v>
      </c>
      <c r="E142" s="8">
        <v>45020</v>
      </c>
      <c r="F142" s="5">
        <v>19825</v>
      </c>
    </row>
    <row r="143" spans="1:6" ht="21" customHeight="1" x14ac:dyDescent="0.3">
      <c r="A143" s="1" t="s">
        <v>19</v>
      </c>
      <c r="B143" s="12">
        <v>2020</v>
      </c>
      <c r="C143" s="2" t="s">
        <v>7</v>
      </c>
      <c r="D143" s="16">
        <f t="shared" si="2"/>
        <v>2023</v>
      </c>
      <c r="E143" s="8">
        <v>45022</v>
      </c>
      <c r="F143" s="5">
        <v>12625</v>
      </c>
    </row>
    <row r="144" spans="1:6" ht="21" customHeight="1" x14ac:dyDescent="0.3">
      <c r="A144" t="s">
        <v>25</v>
      </c>
      <c r="B144" s="12">
        <v>2020</v>
      </c>
      <c r="C144" s="2" t="s">
        <v>5</v>
      </c>
      <c r="D144" s="16">
        <f t="shared" si="2"/>
        <v>2023</v>
      </c>
      <c r="E144" s="8">
        <v>45023</v>
      </c>
      <c r="F144" s="5">
        <v>17625</v>
      </c>
    </row>
    <row r="145" spans="1:6" ht="21" customHeight="1" x14ac:dyDescent="0.3">
      <c r="A145" s="1" t="s">
        <v>26</v>
      </c>
      <c r="B145" s="14">
        <v>2021</v>
      </c>
      <c r="C145" s="2" t="s">
        <v>5</v>
      </c>
      <c r="D145" s="16">
        <f t="shared" si="2"/>
        <v>2023</v>
      </c>
      <c r="E145" s="9">
        <v>45023</v>
      </c>
      <c r="F145" s="5">
        <v>20250</v>
      </c>
    </row>
    <row r="146" spans="1:6" ht="21" customHeight="1" x14ac:dyDescent="0.3">
      <c r="A146" s="1" t="s">
        <v>15</v>
      </c>
      <c r="B146" s="12">
        <v>2020</v>
      </c>
      <c r="C146" s="2" t="s">
        <v>8</v>
      </c>
      <c r="D146" s="16">
        <f t="shared" si="2"/>
        <v>2023</v>
      </c>
      <c r="E146" s="8">
        <v>45023</v>
      </c>
      <c r="F146" s="5">
        <v>11700</v>
      </c>
    </row>
    <row r="147" spans="1:6" ht="21" customHeight="1" x14ac:dyDescent="0.3">
      <c r="A147" t="s">
        <v>25</v>
      </c>
      <c r="B147" s="12">
        <v>2021</v>
      </c>
      <c r="C147" s="2" t="s">
        <v>11</v>
      </c>
      <c r="D147" s="16">
        <f t="shared" si="2"/>
        <v>2023</v>
      </c>
      <c r="E147" s="8">
        <v>45023</v>
      </c>
      <c r="F147" s="5">
        <v>19325</v>
      </c>
    </row>
    <row r="148" spans="1:6" ht="21" customHeight="1" x14ac:dyDescent="0.3">
      <c r="A148" s="1" t="s">
        <v>13</v>
      </c>
      <c r="B148" s="12">
        <v>2020</v>
      </c>
      <c r="C148" s="2" t="s">
        <v>2</v>
      </c>
      <c r="D148" s="16">
        <f t="shared" si="2"/>
        <v>2023</v>
      </c>
      <c r="E148" s="8">
        <v>45024</v>
      </c>
      <c r="F148" s="5">
        <v>15625</v>
      </c>
    </row>
    <row r="149" spans="1:6" ht="21" customHeight="1" x14ac:dyDescent="0.3">
      <c r="A149" t="s">
        <v>16</v>
      </c>
      <c r="B149" s="12">
        <v>2020</v>
      </c>
      <c r="C149" s="2" t="s">
        <v>9</v>
      </c>
      <c r="D149" s="16">
        <f t="shared" si="2"/>
        <v>2023</v>
      </c>
      <c r="E149" s="8">
        <v>45024</v>
      </c>
      <c r="F149" s="5">
        <v>11125</v>
      </c>
    </row>
    <row r="150" spans="1:6" ht="21" customHeight="1" x14ac:dyDescent="0.3">
      <c r="A150" s="1" t="s">
        <v>26</v>
      </c>
      <c r="B150" s="14">
        <v>2021</v>
      </c>
      <c r="C150" s="2" t="s">
        <v>9</v>
      </c>
      <c r="D150" s="16">
        <f t="shared" si="2"/>
        <v>2023</v>
      </c>
      <c r="E150" s="8">
        <v>45025</v>
      </c>
      <c r="F150" s="6">
        <v>14800</v>
      </c>
    </row>
    <row r="151" spans="1:6" ht="21" customHeight="1" x14ac:dyDescent="0.3">
      <c r="A151" s="1" t="s">
        <v>18</v>
      </c>
      <c r="B151" s="12">
        <v>2020</v>
      </c>
      <c r="C151" s="2" t="s">
        <v>11</v>
      </c>
      <c r="D151" s="16">
        <f t="shared" si="2"/>
        <v>2023</v>
      </c>
      <c r="E151" s="8">
        <v>45025</v>
      </c>
      <c r="F151" s="5">
        <v>15050</v>
      </c>
    </row>
    <row r="152" spans="1:6" ht="21" customHeight="1" x14ac:dyDescent="0.3">
      <c r="A152" t="s">
        <v>25</v>
      </c>
      <c r="B152" s="12">
        <v>2020</v>
      </c>
      <c r="C152" s="2" t="s">
        <v>9</v>
      </c>
      <c r="D152" s="16">
        <f t="shared" si="2"/>
        <v>2023</v>
      </c>
      <c r="E152" s="8">
        <v>45025</v>
      </c>
      <c r="F152" s="5">
        <v>12050</v>
      </c>
    </row>
    <row r="153" spans="1:6" ht="21" customHeight="1" x14ac:dyDescent="0.3">
      <c r="A153" s="1" t="s">
        <v>14</v>
      </c>
      <c r="B153" s="12">
        <v>2020</v>
      </c>
      <c r="C153" s="2" t="s">
        <v>8</v>
      </c>
      <c r="D153" s="16">
        <f t="shared" si="2"/>
        <v>2023</v>
      </c>
      <c r="E153" s="8">
        <v>45027</v>
      </c>
      <c r="F153" s="5">
        <v>16200</v>
      </c>
    </row>
    <row r="154" spans="1:6" ht="21" customHeight="1" x14ac:dyDescent="0.3">
      <c r="A154" t="s">
        <v>25</v>
      </c>
      <c r="B154" s="12">
        <v>2020</v>
      </c>
      <c r="C154" s="2" t="s">
        <v>8</v>
      </c>
      <c r="D154" s="16">
        <f t="shared" si="2"/>
        <v>2023</v>
      </c>
      <c r="E154" s="8">
        <v>45027</v>
      </c>
      <c r="F154" s="5">
        <v>11700</v>
      </c>
    </row>
    <row r="155" spans="1:6" ht="21" customHeight="1" x14ac:dyDescent="0.3">
      <c r="A155" s="1" t="s">
        <v>19</v>
      </c>
      <c r="B155" s="14">
        <v>2021</v>
      </c>
      <c r="C155" s="2" t="s">
        <v>8</v>
      </c>
      <c r="D155" s="16">
        <f t="shared" si="2"/>
        <v>2023</v>
      </c>
      <c r="E155" s="8">
        <v>45028</v>
      </c>
      <c r="F155" s="6">
        <v>11800</v>
      </c>
    </row>
    <row r="156" spans="1:6" ht="21" customHeight="1" x14ac:dyDescent="0.3">
      <c r="A156" s="1" t="s">
        <v>24</v>
      </c>
      <c r="B156" s="14">
        <v>2019</v>
      </c>
      <c r="C156" s="2" t="s">
        <v>2</v>
      </c>
      <c r="D156" s="16">
        <f t="shared" si="2"/>
        <v>2023</v>
      </c>
      <c r="E156" s="8">
        <v>45029</v>
      </c>
      <c r="F156" s="5">
        <v>13575</v>
      </c>
    </row>
    <row r="157" spans="1:6" ht="21" customHeight="1" x14ac:dyDescent="0.3">
      <c r="A157" s="1" t="s">
        <v>24</v>
      </c>
      <c r="B157" s="12">
        <v>2020</v>
      </c>
      <c r="C157" s="2" t="s">
        <v>2</v>
      </c>
      <c r="D157" s="16">
        <f t="shared" si="2"/>
        <v>2023</v>
      </c>
      <c r="E157" s="9">
        <v>45030</v>
      </c>
      <c r="F157" s="5">
        <v>15625</v>
      </c>
    </row>
    <row r="158" spans="1:6" ht="21" customHeight="1" x14ac:dyDescent="0.3">
      <c r="A158" s="1" t="s">
        <v>24</v>
      </c>
      <c r="B158" s="14">
        <v>2020</v>
      </c>
      <c r="C158" s="2" t="s">
        <v>2</v>
      </c>
      <c r="D158" s="16">
        <f t="shared" si="2"/>
        <v>2023</v>
      </c>
      <c r="E158" s="8">
        <v>45030</v>
      </c>
      <c r="F158" s="5">
        <v>17625</v>
      </c>
    </row>
    <row r="159" spans="1:6" ht="21" customHeight="1" x14ac:dyDescent="0.3">
      <c r="A159" s="1" t="s">
        <v>24</v>
      </c>
      <c r="B159" s="14">
        <v>2020</v>
      </c>
      <c r="C159" s="2" t="s">
        <v>2</v>
      </c>
      <c r="D159" s="16">
        <f t="shared" si="2"/>
        <v>2023</v>
      </c>
      <c r="E159" s="8">
        <v>45030</v>
      </c>
      <c r="F159" s="5">
        <v>12625</v>
      </c>
    </row>
    <row r="160" spans="1:6" ht="21" customHeight="1" x14ac:dyDescent="0.3">
      <c r="A160" s="1" t="s">
        <v>24</v>
      </c>
      <c r="B160" s="14">
        <v>2020</v>
      </c>
      <c r="C160" s="2" t="s">
        <v>2</v>
      </c>
      <c r="D160" s="16">
        <f t="shared" si="2"/>
        <v>2023</v>
      </c>
      <c r="E160" s="8">
        <v>45030</v>
      </c>
      <c r="F160" s="5">
        <v>15625</v>
      </c>
    </row>
    <row r="161" spans="1:6" ht="21" customHeight="1" x14ac:dyDescent="0.3">
      <c r="A161" t="s">
        <v>25</v>
      </c>
      <c r="B161" s="12">
        <v>2020</v>
      </c>
      <c r="C161" s="2" t="s">
        <v>4</v>
      </c>
      <c r="D161" s="16">
        <f t="shared" si="2"/>
        <v>2023</v>
      </c>
      <c r="E161" s="8">
        <v>45031</v>
      </c>
      <c r="F161" s="5">
        <v>11700</v>
      </c>
    </row>
    <row r="162" spans="1:6" ht="21" customHeight="1" x14ac:dyDescent="0.3">
      <c r="A162" s="1" t="s">
        <v>14</v>
      </c>
      <c r="B162" s="12">
        <v>2020</v>
      </c>
      <c r="C162" s="2" t="s">
        <v>3</v>
      </c>
      <c r="D162" s="16">
        <f t="shared" si="2"/>
        <v>2023</v>
      </c>
      <c r="E162" s="8">
        <v>45032</v>
      </c>
      <c r="F162" s="5">
        <v>12275</v>
      </c>
    </row>
    <row r="163" spans="1:6" ht="21" customHeight="1" x14ac:dyDescent="0.3">
      <c r="A163" s="1" t="s">
        <v>17</v>
      </c>
      <c r="B163" s="14">
        <v>2019</v>
      </c>
      <c r="C163" s="2" t="s">
        <v>3</v>
      </c>
      <c r="D163" s="16">
        <f t="shared" si="2"/>
        <v>2023</v>
      </c>
      <c r="E163" s="8">
        <v>45033</v>
      </c>
      <c r="F163" s="5">
        <v>13500</v>
      </c>
    </row>
    <row r="164" spans="1:6" ht="21" customHeight="1" x14ac:dyDescent="0.3">
      <c r="A164" s="1" t="s">
        <v>17</v>
      </c>
      <c r="B164" s="12">
        <v>2020</v>
      </c>
      <c r="C164" s="2" t="s">
        <v>3</v>
      </c>
      <c r="D164" s="16">
        <f t="shared" si="2"/>
        <v>2023</v>
      </c>
      <c r="E164" s="8">
        <v>45034</v>
      </c>
      <c r="F164" s="5">
        <v>16200</v>
      </c>
    </row>
    <row r="165" spans="1:6" ht="21" customHeight="1" x14ac:dyDescent="0.3">
      <c r="A165" s="1" t="s">
        <v>24</v>
      </c>
      <c r="B165" s="14">
        <v>2020</v>
      </c>
      <c r="C165" s="2" t="s">
        <v>3</v>
      </c>
      <c r="D165" s="16">
        <f t="shared" si="2"/>
        <v>2023</v>
      </c>
      <c r="E165" s="8">
        <v>45035</v>
      </c>
      <c r="F165" s="5">
        <v>18200</v>
      </c>
    </row>
    <row r="166" spans="1:6" ht="21" customHeight="1" x14ac:dyDescent="0.3">
      <c r="A166" s="1" t="s">
        <v>24</v>
      </c>
      <c r="B166" s="14">
        <v>2020</v>
      </c>
      <c r="C166" s="2" t="s">
        <v>3</v>
      </c>
      <c r="D166" s="16">
        <f t="shared" si="2"/>
        <v>2023</v>
      </c>
      <c r="E166" s="8">
        <v>45036</v>
      </c>
      <c r="F166" s="5">
        <v>13200</v>
      </c>
    </row>
    <row r="167" spans="1:6" ht="21" customHeight="1" x14ac:dyDescent="0.3">
      <c r="A167" s="1" t="s">
        <v>24</v>
      </c>
      <c r="B167" s="14">
        <v>2020</v>
      </c>
      <c r="C167" s="2" t="s">
        <v>3</v>
      </c>
      <c r="D167" s="16">
        <f t="shared" si="2"/>
        <v>2023</v>
      </c>
      <c r="E167" s="10">
        <v>45037</v>
      </c>
      <c r="F167" s="5">
        <v>16200</v>
      </c>
    </row>
    <row r="168" spans="1:6" ht="21" customHeight="1" x14ac:dyDescent="0.3">
      <c r="A168" t="s">
        <v>25</v>
      </c>
      <c r="B168" s="12">
        <v>2020</v>
      </c>
      <c r="C168" s="2" t="s">
        <v>8</v>
      </c>
      <c r="D168" s="16">
        <f t="shared" si="2"/>
        <v>2023</v>
      </c>
      <c r="E168" s="8">
        <v>45037</v>
      </c>
      <c r="F168" s="5">
        <v>12275</v>
      </c>
    </row>
    <row r="169" spans="1:6" ht="21" customHeight="1" x14ac:dyDescent="0.3">
      <c r="A169" t="s">
        <v>16</v>
      </c>
      <c r="B169" s="12">
        <v>2019</v>
      </c>
      <c r="C169" s="2" t="s">
        <v>10</v>
      </c>
      <c r="D169" s="16">
        <f t="shared" si="2"/>
        <v>2023</v>
      </c>
      <c r="E169" s="8">
        <v>45037</v>
      </c>
      <c r="F169" s="5">
        <v>14500</v>
      </c>
    </row>
    <row r="170" spans="1:6" ht="21" customHeight="1" x14ac:dyDescent="0.3">
      <c r="A170" t="s">
        <v>25</v>
      </c>
      <c r="B170" s="12">
        <v>2020</v>
      </c>
      <c r="C170" s="2" t="s">
        <v>11</v>
      </c>
      <c r="D170" s="16">
        <f t="shared" si="2"/>
        <v>2023</v>
      </c>
      <c r="E170" s="9">
        <v>45037</v>
      </c>
      <c r="F170" s="5">
        <v>12025</v>
      </c>
    </row>
    <row r="171" spans="1:6" ht="21" customHeight="1" x14ac:dyDescent="0.3">
      <c r="A171" t="s">
        <v>16</v>
      </c>
      <c r="B171" s="12">
        <v>2020</v>
      </c>
      <c r="C171" s="2" t="s">
        <v>3</v>
      </c>
      <c r="D171" s="16">
        <f t="shared" si="2"/>
        <v>2023</v>
      </c>
      <c r="E171" s="10">
        <v>45037</v>
      </c>
      <c r="F171" s="5">
        <v>15950</v>
      </c>
    </row>
    <row r="172" spans="1:6" ht="21" customHeight="1" x14ac:dyDescent="0.3">
      <c r="A172" t="s">
        <v>16</v>
      </c>
      <c r="B172" s="12">
        <v>2019</v>
      </c>
      <c r="C172" s="2" t="s">
        <v>4</v>
      </c>
      <c r="D172" s="16">
        <f t="shared" si="2"/>
        <v>2023</v>
      </c>
      <c r="E172" s="10">
        <v>45037</v>
      </c>
      <c r="F172" s="5">
        <v>15000</v>
      </c>
    </row>
    <row r="173" spans="1:6" ht="21" customHeight="1" x14ac:dyDescent="0.3">
      <c r="A173" t="s">
        <v>16</v>
      </c>
      <c r="B173" s="12">
        <v>2020</v>
      </c>
      <c r="C173" s="2" t="s">
        <v>5</v>
      </c>
      <c r="D173" s="16">
        <f t="shared" si="2"/>
        <v>2023</v>
      </c>
      <c r="E173" s="8">
        <v>45039</v>
      </c>
      <c r="F173" s="5">
        <v>17625</v>
      </c>
    </row>
    <row r="174" spans="1:6" ht="21" customHeight="1" x14ac:dyDescent="0.3">
      <c r="A174" t="s">
        <v>25</v>
      </c>
      <c r="B174" s="12">
        <v>2020</v>
      </c>
      <c r="C174" s="2" t="s">
        <v>2</v>
      </c>
      <c r="D174" s="16">
        <f t="shared" si="2"/>
        <v>2023</v>
      </c>
      <c r="E174" s="8">
        <v>45043</v>
      </c>
      <c r="F174" s="5">
        <v>12625</v>
      </c>
    </row>
    <row r="175" spans="1:6" ht="21" customHeight="1" x14ac:dyDescent="0.3">
      <c r="A175" s="1" t="s">
        <v>13</v>
      </c>
      <c r="B175" s="14">
        <v>2021</v>
      </c>
      <c r="C175" s="2" t="s">
        <v>10</v>
      </c>
      <c r="D175" s="16">
        <f t="shared" si="2"/>
        <v>2023</v>
      </c>
      <c r="E175" s="10">
        <v>45044</v>
      </c>
      <c r="F175" s="6">
        <v>16800</v>
      </c>
    </row>
    <row r="176" spans="1:6" ht="21" customHeight="1" x14ac:dyDescent="0.3">
      <c r="A176" t="s">
        <v>16</v>
      </c>
      <c r="B176" s="12">
        <v>2020</v>
      </c>
      <c r="C176" s="2" t="s">
        <v>3</v>
      </c>
      <c r="D176" s="16">
        <f t="shared" si="2"/>
        <v>2023</v>
      </c>
      <c r="E176" s="8">
        <v>45044</v>
      </c>
      <c r="F176" s="5">
        <v>11700</v>
      </c>
    </row>
    <row r="177" spans="1:6" ht="21" customHeight="1" x14ac:dyDescent="0.3">
      <c r="A177" s="1" t="s">
        <v>20</v>
      </c>
      <c r="B177" s="14">
        <v>2021</v>
      </c>
      <c r="C177" s="2" t="s">
        <v>7</v>
      </c>
      <c r="D177" s="16">
        <f t="shared" si="2"/>
        <v>2023</v>
      </c>
      <c r="E177" s="9">
        <v>45044</v>
      </c>
      <c r="F177" s="6">
        <v>15875</v>
      </c>
    </row>
    <row r="178" spans="1:6" ht="21" customHeight="1" x14ac:dyDescent="0.3">
      <c r="A178" t="s">
        <v>16</v>
      </c>
      <c r="B178" s="12">
        <v>2020</v>
      </c>
      <c r="C178" s="2" t="s">
        <v>3</v>
      </c>
      <c r="D178" s="16">
        <f t="shared" si="2"/>
        <v>2023</v>
      </c>
      <c r="E178" s="9">
        <v>45044</v>
      </c>
      <c r="F178" s="5">
        <v>11125</v>
      </c>
    </row>
    <row r="179" spans="1:6" ht="21" customHeight="1" x14ac:dyDescent="0.3">
      <c r="A179" t="s">
        <v>25</v>
      </c>
      <c r="B179" s="12">
        <v>2020</v>
      </c>
      <c r="C179" s="2" t="s">
        <v>2</v>
      </c>
      <c r="D179" s="16">
        <f t="shared" si="2"/>
        <v>2023</v>
      </c>
      <c r="E179" s="10">
        <v>45044</v>
      </c>
      <c r="F179" s="5">
        <v>15625</v>
      </c>
    </row>
    <row r="180" spans="1:6" ht="21" customHeight="1" x14ac:dyDescent="0.3">
      <c r="A180" s="1" t="s">
        <v>26</v>
      </c>
      <c r="B180" s="14">
        <v>2021</v>
      </c>
      <c r="C180" s="2" t="s">
        <v>6</v>
      </c>
      <c r="D180" s="16">
        <f t="shared" si="2"/>
        <v>2023</v>
      </c>
      <c r="E180" s="8">
        <v>45044</v>
      </c>
      <c r="F180" s="5">
        <v>18175</v>
      </c>
    </row>
    <row r="181" spans="1:6" ht="21" customHeight="1" x14ac:dyDescent="0.3">
      <c r="A181" s="1" t="s">
        <v>20</v>
      </c>
      <c r="B181" s="14">
        <v>2021</v>
      </c>
      <c r="C181" s="2" t="s">
        <v>10</v>
      </c>
      <c r="D181" s="16">
        <f t="shared" si="2"/>
        <v>2023</v>
      </c>
      <c r="E181" s="8">
        <v>45045</v>
      </c>
      <c r="F181" s="6">
        <v>15800</v>
      </c>
    </row>
    <row r="182" spans="1:6" ht="21" customHeight="1" x14ac:dyDescent="0.3">
      <c r="A182" t="s">
        <v>25</v>
      </c>
      <c r="B182" s="12">
        <v>2020</v>
      </c>
      <c r="C182" s="2" t="s">
        <v>9</v>
      </c>
      <c r="D182" s="16">
        <f t="shared" si="2"/>
        <v>2023</v>
      </c>
      <c r="E182" s="8">
        <v>45046</v>
      </c>
      <c r="F182" s="5">
        <v>15050</v>
      </c>
    </row>
    <row r="183" spans="1:6" ht="21" customHeight="1" x14ac:dyDescent="0.3">
      <c r="A183" t="s">
        <v>16</v>
      </c>
      <c r="B183" s="12">
        <v>2020</v>
      </c>
      <c r="C183" s="2" t="s">
        <v>8</v>
      </c>
      <c r="D183" s="16">
        <f t="shared" si="2"/>
        <v>2023</v>
      </c>
      <c r="E183" s="8">
        <v>45047</v>
      </c>
      <c r="F183" s="5">
        <v>15950</v>
      </c>
    </row>
    <row r="184" spans="1:6" ht="21" customHeight="1" x14ac:dyDescent="0.3">
      <c r="A184" t="s">
        <v>16</v>
      </c>
      <c r="B184" s="12">
        <v>2020</v>
      </c>
      <c r="C184" s="2" t="s">
        <v>3</v>
      </c>
      <c r="D184" s="16">
        <f t="shared" si="2"/>
        <v>2023</v>
      </c>
      <c r="E184" s="8">
        <v>45047</v>
      </c>
      <c r="F184" s="5">
        <v>17625</v>
      </c>
    </row>
    <row r="185" spans="1:6" ht="21" customHeight="1" x14ac:dyDescent="0.3">
      <c r="A185" t="s">
        <v>25</v>
      </c>
      <c r="B185" s="12">
        <v>2020</v>
      </c>
      <c r="C185" s="2" t="s">
        <v>4</v>
      </c>
      <c r="D185" s="16">
        <f t="shared" si="2"/>
        <v>2023</v>
      </c>
      <c r="E185" s="8">
        <v>45048</v>
      </c>
      <c r="F185" s="5">
        <v>12625</v>
      </c>
    </row>
    <row r="186" spans="1:6" ht="21" customHeight="1" x14ac:dyDescent="0.3">
      <c r="A186" t="s">
        <v>25</v>
      </c>
      <c r="B186" s="12">
        <v>2020</v>
      </c>
      <c r="C186" s="2" t="s">
        <v>2</v>
      </c>
      <c r="D186" s="16">
        <f t="shared" si="2"/>
        <v>2023</v>
      </c>
      <c r="E186" s="8">
        <v>45049</v>
      </c>
      <c r="F186" s="5">
        <v>11700</v>
      </c>
    </row>
    <row r="187" spans="1:6" ht="21" customHeight="1" x14ac:dyDescent="0.3">
      <c r="A187" t="s">
        <v>16</v>
      </c>
      <c r="B187" s="12">
        <v>2020</v>
      </c>
      <c r="C187" s="2" t="s">
        <v>3</v>
      </c>
      <c r="D187" s="16">
        <f t="shared" si="2"/>
        <v>2023</v>
      </c>
      <c r="E187" s="8">
        <v>45050</v>
      </c>
      <c r="F187" s="5">
        <v>11125</v>
      </c>
    </row>
    <row r="188" spans="1:6" ht="21" customHeight="1" x14ac:dyDescent="0.3">
      <c r="A188" t="s">
        <v>25</v>
      </c>
      <c r="B188" s="12">
        <v>2020</v>
      </c>
      <c r="C188" s="2" t="s">
        <v>8</v>
      </c>
      <c r="D188" s="16">
        <f t="shared" si="2"/>
        <v>2023</v>
      </c>
      <c r="E188" s="8">
        <v>45050</v>
      </c>
      <c r="F188" s="5">
        <v>15625</v>
      </c>
    </row>
    <row r="189" spans="1:6" ht="21" customHeight="1" x14ac:dyDescent="0.3">
      <c r="A189" s="1" t="s">
        <v>15</v>
      </c>
      <c r="B189" s="12">
        <v>2020</v>
      </c>
      <c r="C189" s="2" t="s">
        <v>3</v>
      </c>
      <c r="D189" s="16">
        <f t="shared" si="2"/>
        <v>2023</v>
      </c>
      <c r="E189" s="8">
        <v>45051</v>
      </c>
      <c r="F189" s="5">
        <v>15050</v>
      </c>
    </row>
    <row r="190" spans="1:6" ht="21" customHeight="1" x14ac:dyDescent="0.3">
      <c r="A190" t="s">
        <v>16</v>
      </c>
      <c r="B190" s="12">
        <v>2019</v>
      </c>
      <c r="C190" s="2" t="s">
        <v>10</v>
      </c>
      <c r="D190" s="16">
        <f t="shared" si="2"/>
        <v>2023</v>
      </c>
      <c r="E190" s="11">
        <v>45051</v>
      </c>
      <c r="F190" s="5">
        <v>8575</v>
      </c>
    </row>
    <row r="191" spans="1:6" ht="21" customHeight="1" x14ac:dyDescent="0.3">
      <c r="A191" s="1" t="s">
        <v>13</v>
      </c>
      <c r="B191" s="12">
        <v>2019</v>
      </c>
      <c r="C191" s="2" t="s">
        <v>8</v>
      </c>
      <c r="D191" s="16">
        <f t="shared" si="2"/>
        <v>2023</v>
      </c>
      <c r="E191" s="8">
        <v>45051</v>
      </c>
      <c r="F191" s="5">
        <v>12500</v>
      </c>
    </row>
    <row r="192" spans="1:6" ht="21" customHeight="1" x14ac:dyDescent="0.3">
      <c r="A192" s="1" t="s">
        <v>14</v>
      </c>
      <c r="B192" s="12">
        <v>2020</v>
      </c>
      <c r="C192" s="2" t="s">
        <v>3</v>
      </c>
      <c r="D192" s="16">
        <f t="shared" si="2"/>
        <v>2023</v>
      </c>
      <c r="E192" s="11">
        <v>45051</v>
      </c>
      <c r="F192" s="5">
        <v>12050</v>
      </c>
    </row>
    <row r="193" spans="1:6" ht="21" customHeight="1" x14ac:dyDescent="0.3">
      <c r="A193" s="1" t="s">
        <v>19</v>
      </c>
      <c r="B193" s="14">
        <v>2021</v>
      </c>
      <c r="C193" s="2" t="s">
        <v>11</v>
      </c>
      <c r="D193" s="16">
        <f t="shared" si="2"/>
        <v>2023</v>
      </c>
      <c r="E193" s="11">
        <v>45051</v>
      </c>
      <c r="F193" s="5">
        <v>18750</v>
      </c>
    </row>
    <row r="194" spans="1:6" ht="21" customHeight="1" x14ac:dyDescent="0.3">
      <c r="A194" s="1" t="s">
        <v>19</v>
      </c>
      <c r="B194" s="12">
        <v>2020</v>
      </c>
      <c r="C194" s="2" t="s">
        <v>2</v>
      </c>
      <c r="D194" s="16">
        <f t="shared" ref="D194:D257" si="3">YEAR(E194)</f>
        <v>2023</v>
      </c>
      <c r="E194" s="9">
        <v>45051</v>
      </c>
      <c r="F194" s="5">
        <v>17050</v>
      </c>
    </row>
    <row r="195" spans="1:6" ht="21" customHeight="1" x14ac:dyDescent="0.3">
      <c r="A195" s="1" t="s">
        <v>20</v>
      </c>
      <c r="B195" s="12">
        <v>2020</v>
      </c>
      <c r="C195" s="2" t="s">
        <v>5</v>
      </c>
      <c r="D195" s="16">
        <f t="shared" si="3"/>
        <v>2023</v>
      </c>
      <c r="E195" s="9">
        <v>45051</v>
      </c>
      <c r="F195" s="5">
        <v>15050</v>
      </c>
    </row>
    <row r="196" spans="1:6" ht="21" customHeight="1" x14ac:dyDescent="0.3">
      <c r="A196" s="1" t="s">
        <v>26</v>
      </c>
      <c r="B196" s="12">
        <v>2020</v>
      </c>
      <c r="C196" s="2" t="s">
        <v>9</v>
      </c>
      <c r="D196" s="16">
        <f t="shared" si="3"/>
        <v>2023</v>
      </c>
      <c r="E196" s="11">
        <v>45051</v>
      </c>
      <c r="F196" s="5">
        <v>11125</v>
      </c>
    </row>
    <row r="197" spans="1:6" ht="21" customHeight="1" x14ac:dyDescent="0.3">
      <c r="A197" s="1" t="s">
        <v>20</v>
      </c>
      <c r="B197" s="12">
        <v>2019</v>
      </c>
      <c r="C197" s="2" t="s">
        <v>8</v>
      </c>
      <c r="D197" s="16">
        <f t="shared" si="3"/>
        <v>2023</v>
      </c>
      <c r="E197" s="8">
        <v>45052</v>
      </c>
      <c r="F197" s="5">
        <v>9500</v>
      </c>
    </row>
    <row r="198" spans="1:6" ht="21" customHeight="1" x14ac:dyDescent="0.3">
      <c r="A198" s="1" t="s">
        <v>26</v>
      </c>
      <c r="B198" s="12">
        <v>2020</v>
      </c>
      <c r="C198" s="2" t="s">
        <v>4</v>
      </c>
      <c r="D198" s="16">
        <f t="shared" si="3"/>
        <v>2023</v>
      </c>
      <c r="E198" s="8">
        <v>45054</v>
      </c>
      <c r="F198" s="5">
        <v>11700</v>
      </c>
    </row>
    <row r="199" spans="1:6" ht="21" customHeight="1" x14ac:dyDescent="0.3">
      <c r="A199" s="1" t="s">
        <v>19</v>
      </c>
      <c r="B199" s="12">
        <v>2020</v>
      </c>
      <c r="C199" s="2" t="s">
        <v>7</v>
      </c>
      <c r="D199" s="16">
        <f t="shared" si="3"/>
        <v>2023</v>
      </c>
      <c r="E199" s="8">
        <v>45055</v>
      </c>
      <c r="F199" s="5">
        <v>15625</v>
      </c>
    </row>
    <row r="200" spans="1:6" ht="21" customHeight="1" x14ac:dyDescent="0.3">
      <c r="A200" s="1" t="s">
        <v>26</v>
      </c>
      <c r="B200" s="12">
        <v>2020</v>
      </c>
      <c r="C200" s="2" t="s">
        <v>2</v>
      </c>
      <c r="D200" s="16">
        <f t="shared" si="3"/>
        <v>2023</v>
      </c>
      <c r="E200" s="8">
        <v>45056</v>
      </c>
      <c r="F200" s="5">
        <v>12625</v>
      </c>
    </row>
    <row r="201" spans="1:6" ht="21" customHeight="1" x14ac:dyDescent="0.3">
      <c r="A201" s="1" t="s">
        <v>18</v>
      </c>
      <c r="B201" s="12">
        <v>2020</v>
      </c>
      <c r="C201" s="2" t="s">
        <v>3</v>
      </c>
      <c r="D201" s="16">
        <f t="shared" si="3"/>
        <v>2023</v>
      </c>
      <c r="E201" s="8">
        <v>45057</v>
      </c>
      <c r="F201" s="5">
        <v>17625</v>
      </c>
    </row>
    <row r="202" spans="1:6" ht="21" customHeight="1" x14ac:dyDescent="0.3">
      <c r="A202" s="1" t="s">
        <v>20</v>
      </c>
      <c r="B202" s="12">
        <v>2019</v>
      </c>
      <c r="C202" s="2" t="s">
        <v>8</v>
      </c>
      <c r="D202" s="16">
        <f t="shared" si="3"/>
        <v>2023</v>
      </c>
      <c r="E202" s="11">
        <v>45058</v>
      </c>
      <c r="F202" s="5">
        <v>14500</v>
      </c>
    </row>
    <row r="203" spans="1:6" ht="21" customHeight="1" x14ac:dyDescent="0.3">
      <c r="A203" s="1" t="s">
        <v>19</v>
      </c>
      <c r="B203" s="12">
        <v>2020</v>
      </c>
      <c r="C203" s="2" t="s">
        <v>6</v>
      </c>
      <c r="D203" s="16">
        <f t="shared" si="3"/>
        <v>2023</v>
      </c>
      <c r="E203" s="8">
        <v>45058</v>
      </c>
      <c r="F203" s="5">
        <v>11450</v>
      </c>
    </row>
    <row r="204" spans="1:6" ht="21" customHeight="1" x14ac:dyDescent="0.3">
      <c r="A204" s="1" t="s">
        <v>26</v>
      </c>
      <c r="B204" s="12">
        <v>2020</v>
      </c>
      <c r="C204" s="2" t="s">
        <v>4</v>
      </c>
      <c r="D204" s="16">
        <f t="shared" si="3"/>
        <v>2023</v>
      </c>
      <c r="E204" s="9">
        <v>45058</v>
      </c>
      <c r="F204" s="5">
        <v>15625</v>
      </c>
    </row>
    <row r="205" spans="1:6" ht="21" customHeight="1" x14ac:dyDescent="0.3">
      <c r="A205" s="1" t="s">
        <v>26</v>
      </c>
      <c r="B205" s="12">
        <v>2020</v>
      </c>
      <c r="C205" s="2" t="s">
        <v>7</v>
      </c>
      <c r="D205" s="16">
        <f t="shared" si="3"/>
        <v>2023</v>
      </c>
      <c r="E205" s="11">
        <v>45058</v>
      </c>
      <c r="F205" s="5">
        <v>11700</v>
      </c>
    </row>
    <row r="206" spans="1:6" ht="21" customHeight="1" x14ac:dyDescent="0.3">
      <c r="A206" s="1" t="s">
        <v>18</v>
      </c>
      <c r="B206" s="12">
        <v>2020</v>
      </c>
      <c r="C206" s="2" t="s">
        <v>9</v>
      </c>
      <c r="D206" s="16">
        <f t="shared" si="3"/>
        <v>2023</v>
      </c>
      <c r="E206" s="11">
        <v>45058</v>
      </c>
      <c r="F206" s="5">
        <v>12375</v>
      </c>
    </row>
    <row r="207" spans="1:6" ht="21" customHeight="1" x14ac:dyDescent="0.3">
      <c r="A207" s="1" t="s">
        <v>17</v>
      </c>
      <c r="B207" s="12">
        <v>2020</v>
      </c>
      <c r="C207" s="2" t="s">
        <v>8</v>
      </c>
      <c r="D207" s="16">
        <f t="shared" si="3"/>
        <v>2023</v>
      </c>
      <c r="E207" s="9">
        <v>45058</v>
      </c>
      <c r="F207" s="5">
        <v>15375</v>
      </c>
    </row>
    <row r="208" spans="1:6" ht="21" customHeight="1" x14ac:dyDescent="0.3">
      <c r="A208" s="1" t="s">
        <v>20</v>
      </c>
      <c r="B208" s="12">
        <v>2020</v>
      </c>
      <c r="C208" s="2" t="s">
        <v>10</v>
      </c>
      <c r="D208" s="16">
        <f t="shared" si="3"/>
        <v>2023</v>
      </c>
      <c r="E208" s="8">
        <v>45059</v>
      </c>
      <c r="F208" s="5">
        <v>17375</v>
      </c>
    </row>
    <row r="209" spans="1:6" ht="21" customHeight="1" x14ac:dyDescent="0.3">
      <c r="A209" s="1" t="s">
        <v>26</v>
      </c>
      <c r="B209" s="12">
        <v>2020</v>
      </c>
      <c r="C209" s="2" t="s">
        <v>7</v>
      </c>
      <c r="D209" s="16">
        <f t="shared" si="3"/>
        <v>2023</v>
      </c>
      <c r="E209" s="8">
        <v>45060</v>
      </c>
      <c r="F209" s="5">
        <v>11450</v>
      </c>
    </row>
    <row r="210" spans="1:6" ht="21" customHeight="1" x14ac:dyDescent="0.3">
      <c r="A210" s="1" t="s">
        <v>19</v>
      </c>
      <c r="B210" s="12">
        <v>2020</v>
      </c>
      <c r="C210" s="2" t="s">
        <v>2</v>
      </c>
      <c r="D210" s="16">
        <f t="shared" si="3"/>
        <v>2023</v>
      </c>
      <c r="E210" s="8">
        <v>45060</v>
      </c>
      <c r="F210" s="5">
        <v>15375</v>
      </c>
    </row>
    <row r="211" spans="1:6" ht="21" customHeight="1" x14ac:dyDescent="0.3">
      <c r="A211" s="1" t="s">
        <v>17</v>
      </c>
      <c r="B211" s="12">
        <v>2020</v>
      </c>
      <c r="C211" s="2" t="s">
        <v>3</v>
      </c>
      <c r="D211" s="16">
        <f t="shared" si="3"/>
        <v>2023</v>
      </c>
      <c r="E211" s="8">
        <v>45060</v>
      </c>
      <c r="F211" s="6">
        <v>10875</v>
      </c>
    </row>
    <row r="212" spans="1:6" ht="21" customHeight="1" x14ac:dyDescent="0.3">
      <c r="A212" s="1" t="s">
        <v>20</v>
      </c>
      <c r="B212" s="12">
        <v>2020</v>
      </c>
      <c r="C212" s="2" t="s">
        <v>10</v>
      </c>
      <c r="D212" s="16">
        <f t="shared" si="3"/>
        <v>2023</v>
      </c>
      <c r="E212" s="8">
        <v>45061</v>
      </c>
      <c r="F212" s="6">
        <v>14800</v>
      </c>
    </row>
    <row r="213" spans="1:6" ht="21" customHeight="1" x14ac:dyDescent="0.3">
      <c r="A213" s="1" t="s">
        <v>14</v>
      </c>
      <c r="B213" s="12">
        <v>2021</v>
      </c>
      <c r="C213" s="2" t="s">
        <v>8</v>
      </c>
      <c r="D213" s="16">
        <f t="shared" si="3"/>
        <v>2023</v>
      </c>
      <c r="E213" s="8">
        <v>45062</v>
      </c>
      <c r="F213" s="5">
        <v>19325</v>
      </c>
    </row>
    <row r="214" spans="1:6" ht="21" customHeight="1" x14ac:dyDescent="0.3">
      <c r="A214" s="1" t="s">
        <v>26</v>
      </c>
      <c r="B214" s="12">
        <v>2021</v>
      </c>
      <c r="C214" s="2" t="s">
        <v>5</v>
      </c>
      <c r="D214" s="16">
        <f t="shared" si="3"/>
        <v>2023</v>
      </c>
      <c r="E214" s="8">
        <v>45063</v>
      </c>
      <c r="F214" s="5">
        <v>19250</v>
      </c>
    </row>
    <row r="215" spans="1:6" ht="21" customHeight="1" x14ac:dyDescent="0.3">
      <c r="A215" s="1" t="s">
        <v>19</v>
      </c>
      <c r="B215" s="12">
        <v>2020</v>
      </c>
      <c r="C215" s="2" t="s">
        <v>2</v>
      </c>
      <c r="D215" s="16">
        <f t="shared" si="3"/>
        <v>2023</v>
      </c>
      <c r="E215" s="8">
        <v>45063</v>
      </c>
      <c r="F215" s="6">
        <v>11800</v>
      </c>
    </row>
    <row r="216" spans="1:6" ht="21" customHeight="1" x14ac:dyDescent="0.3">
      <c r="A216" s="1" t="s">
        <v>13</v>
      </c>
      <c r="B216" s="12">
        <v>2019</v>
      </c>
      <c r="C216" s="2" t="s">
        <v>8</v>
      </c>
      <c r="D216" s="16">
        <f t="shared" si="3"/>
        <v>2023</v>
      </c>
      <c r="E216" s="8">
        <v>45064</v>
      </c>
      <c r="F216" s="5">
        <v>13575</v>
      </c>
    </row>
    <row r="217" spans="1:6" ht="21" customHeight="1" x14ac:dyDescent="0.3">
      <c r="A217" s="1" t="s">
        <v>15</v>
      </c>
      <c r="B217" s="12">
        <v>2021</v>
      </c>
      <c r="C217" s="2" t="s">
        <v>3</v>
      </c>
      <c r="D217" s="16">
        <f t="shared" si="3"/>
        <v>2023</v>
      </c>
      <c r="E217" s="9">
        <v>45065</v>
      </c>
      <c r="F217" s="5">
        <v>19325</v>
      </c>
    </row>
    <row r="218" spans="1:6" ht="21" customHeight="1" x14ac:dyDescent="0.3">
      <c r="A218" t="s">
        <v>25</v>
      </c>
      <c r="B218" s="12">
        <v>2020</v>
      </c>
      <c r="C218" s="2" t="s">
        <v>9</v>
      </c>
      <c r="D218" s="16">
        <f t="shared" si="3"/>
        <v>2023</v>
      </c>
      <c r="E218" s="9">
        <v>45065</v>
      </c>
      <c r="F218" s="6">
        <v>16800</v>
      </c>
    </row>
    <row r="219" spans="1:6" ht="21" customHeight="1" x14ac:dyDescent="0.3">
      <c r="A219" t="s">
        <v>25</v>
      </c>
      <c r="B219" s="12">
        <v>2020</v>
      </c>
      <c r="C219" s="2" t="s">
        <v>11</v>
      </c>
      <c r="D219" s="16">
        <f t="shared" si="3"/>
        <v>2023</v>
      </c>
      <c r="E219" s="8">
        <v>45065</v>
      </c>
      <c r="F219" s="6">
        <v>14800</v>
      </c>
    </row>
    <row r="220" spans="1:6" ht="21" customHeight="1" x14ac:dyDescent="0.3">
      <c r="A220" s="1" t="s">
        <v>14</v>
      </c>
      <c r="B220" s="12">
        <v>2020</v>
      </c>
      <c r="C220" s="2" t="s">
        <v>3</v>
      </c>
      <c r="D220" s="16">
        <f t="shared" si="3"/>
        <v>2023</v>
      </c>
      <c r="E220" s="8">
        <v>45066</v>
      </c>
      <c r="F220" s="5">
        <v>11450</v>
      </c>
    </row>
    <row r="221" spans="1:6" ht="21" customHeight="1" x14ac:dyDescent="0.3">
      <c r="A221" s="1" t="s">
        <v>18</v>
      </c>
      <c r="B221" s="12">
        <v>2020</v>
      </c>
      <c r="C221" s="2" t="s">
        <v>10</v>
      </c>
      <c r="D221" s="16">
        <f t="shared" si="3"/>
        <v>2023</v>
      </c>
      <c r="E221" s="8">
        <v>45066</v>
      </c>
      <c r="F221" s="6">
        <v>10875</v>
      </c>
    </row>
    <row r="222" spans="1:6" ht="21" customHeight="1" x14ac:dyDescent="0.3">
      <c r="A222" s="1" t="s">
        <v>14</v>
      </c>
      <c r="B222" s="14">
        <v>2021</v>
      </c>
      <c r="C222" s="2" t="s">
        <v>5</v>
      </c>
      <c r="D222" s="16">
        <f t="shared" si="3"/>
        <v>2023</v>
      </c>
      <c r="E222" s="8">
        <v>45067</v>
      </c>
      <c r="F222" s="5">
        <v>19250</v>
      </c>
    </row>
    <row r="223" spans="1:6" ht="21" customHeight="1" x14ac:dyDescent="0.3">
      <c r="A223" s="1" t="s">
        <v>14</v>
      </c>
      <c r="B223" s="12">
        <v>2020</v>
      </c>
      <c r="C223" s="2" t="s">
        <v>2</v>
      </c>
      <c r="D223" s="16">
        <f t="shared" si="3"/>
        <v>2023</v>
      </c>
      <c r="E223" s="8">
        <v>45069</v>
      </c>
      <c r="F223" s="5">
        <v>15375</v>
      </c>
    </row>
    <row r="224" spans="1:6" ht="21" customHeight="1" x14ac:dyDescent="0.3">
      <c r="A224" t="s">
        <v>25</v>
      </c>
      <c r="B224" s="12">
        <v>2020</v>
      </c>
      <c r="C224" s="2" t="s">
        <v>11</v>
      </c>
      <c r="D224" s="16">
        <f t="shared" si="3"/>
        <v>2023</v>
      </c>
      <c r="E224" s="8">
        <v>45070</v>
      </c>
      <c r="F224" s="5">
        <v>17375</v>
      </c>
    </row>
    <row r="225" spans="1:6" ht="21" customHeight="1" x14ac:dyDescent="0.3">
      <c r="A225" s="1" t="s">
        <v>19</v>
      </c>
      <c r="B225" s="12">
        <v>2020</v>
      </c>
      <c r="C225" s="2" t="s">
        <v>8</v>
      </c>
      <c r="D225" s="16">
        <f t="shared" si="3"/>
        <v>2023</v>
      </c>
      <c r="E225" s="8">
        <v>45071</v>
      </c>
      <c r="F225" s="5">
        <v>12375</v>
      </c>
    </row>
    <row r="226" spans="1:6" ht="21" customHeight="1" x14ac:dyDescent="0.3">
      <c r="A226" s="1" t="s">
        <v>14</v>
      </c>
      <c r="B226" s="12">
        <v>2020</v>
      </c>
      <c r="C226" s="2" t="s">
        <v>2</v>
      </c>
      <c r="D226" s="16">
        <f t="shared" si="3"/>
        <v>2023</v>
      </c>
      <c r="E226" s="8">
        <v>45071</v>
      </c>
      <c r="F226" s="5">
        <v>11450</v>
      </c>
    </row>
    <row r="227" spans="1:6" ht="21" customHeight="1" x14ac:dyDescent="0.3">
      <c r="A227" s="1" t="s">
        <v>24</v>
      </c>
      <c r="B227" s="12">
        <v>2020</v>
      </c>
      <c r="C227" s="2" t="s">
        <v>5</v>
      </c>
      <c r="D227" s="16">
        <f t="shared" si="3"/>
        <v>2023</v>
      </c>
      <c r="E227" s="9">
        <v>45072</v>
      </c>
      <c r="F227" s="6">
        <v>11800</v>
      </c>
    </row>
    <row r="228" spans="1:6" ht="21" customHeight="1" x14ac:dyDescent="0.3">
      <c r="A228" s="1" t="s">
        <v>24</v>
      </c>
      <c r="B228" s="14">
        <v>2020</v>
      </c>
      <c r="C228" s="2" t="s">
        <v>5</v>
      </c>
      <c r="D228" s="16">
        <f t="shared" si="3"/>
        <v>2023</v>
      </c>
      <c r="E228" s="8">
        <v>45072</v>
      </c>
      <c r="F228" s="6">
        <v>14800</v>
      </c>
    </row>
    <row r="229" spans="1:6" ht="21" customHeight="1" x14ac:dyDescent="0.3">
      <c r="A229" s="1" t="s">
        <v>24</v>
      </c>
      <c r="B229" s="14">
        <v>2020</v>
      </c>
      <c r="C229" s="2" t="s">
        <v>5</v>
      </c>
      <c r="D229" s="16">
        <f t="shared" si="3"/>
        <v>2023</v>
      </c>
      <c r="E229" s="9">
        <v>45072</v>
      </c>
      <c r="F229" s="6">
        <v>10875</v>
      </c>
    </row>
    <row r="230" spans="1:6" ht="21" customHeight="1" x14ac:dyDescent="0.3">
      <c r="A230" s="1" t="s">
        <v>24</v>
      </c>
      <c r="B230" s="14">
        <v>2020</v>
      </c>
      <c r="C230" s="2" t="s">
        <v>5</v>
      </c>
      <c r="D230" s="16">
        <f t="shared" si="3"/>
        <v>2023</v>
      </c>
      <c r="E230" s="8">
        <v>45073</v>
      </c>
      <c r="F230" s="5">
        <v>15375</v>
      </c>
    </row>
    <row r="231" spans="1:6" ht="21" customHeight="1" x14ac:dyDescent="0.3">
      <c r="A231" s="1" t="s">
        <v>17</v>
      </c>
      <c r="B231" s="12">
        <v>2020</v>
      </c>
      <c r="C231" s="2" t="s">
        <v>6</v>
      </c>
      <c r="D231" s="16">
        <f t="shared" si="3"/>
        <v>2023</v>
      </c>
      <c r="E231" s="8">
        <v>45074</v>
      </c>
      <c r="F231" s="6">
        <v>14800</v>
      </c>
    </row>
    <row r="232" spans="1:6" ht="21" customHeight="1" x14ac:dyDescent="0.3">
      <c r="A232" s="1" t="s">
        <v>24</v>
      </c>
      <c r="B232" s="14">
        <v>2020</v>
      </c>
      <c r="C232" s="2" t="s">
        <v>6</v>
      </c>
      <c r="D232" s="16">
        <f t="shared" si="3"/>
        <v>2023</v>
      </c>
      <c r="E232" s="8">
        <v>45075</v>
      </c>
      <c r="F232" s="6">
        <v>16800</v>
      </c>
    </row>
    <row r="233" spans="1:6" ht="21" customHeight="1" x14ac:dyDescent="0.3">
      <c r="A233" s="1" t="s">
        <v>24</v>
      </c>
      <c r="B233" s="14">
        <v>2021</v>
      </c>
      <c r="C233" s="2" t="s">
        <v>6</v>
      </c>
      <c r="D233" s="16">
        <f t="shared" si="3"/>
        <v>2023</v>
      </c>
      <c r="E233" s="8">
        <v>45075</v>
      </c>
      <c r="F233" s="5">
        <v>18750</v>
      </c>
    </row>
    <row r="234" spans="1:6" ht="21" customHeight="1" x14ac:dyDescent="0.3">
      <c r="A234" s="1" t="s">
        <v>24</v>
      </c>
      <c r="B234" s="14">
        <v>2021</v>
      </c>
      <c r="C234" s="2" t="s">
        <v>6</v>
      </c>
      <c r="D234" s="16">
        <f t="shared" si="3"/>
        <v>2023</v>
      </c>
      <c r="E234" s="8">
        <v>45076</v>
      </c>
      <c r="F234" s="5">
        <v>19675</v>
      </c>
    </row>
    <row r="235" spans="1:6" ht="21" customHeight="1" x14ac:dyDescent="0.3">
      <c r="A235" s="1" t="s">
        <v>26</v>
      </c>
      <c r="B235" s="12">
        <v>2020</v>
      </c>
      <c r="C235" s="2" t="s">
        <v>9</v>
      </c>
      <c r="D235" s="16">
        <f t="shared" si="3"/>
        <v>2023</v>
      </c>
      <c r="E235" s="8">
        <v>45076</v>
      </c>
      <c r="F235" s="6">
        <v>10875</v>
      </c>
    </row>
    <row r="236" spans="1:6" ht="21" customHeight="1" x14ac:dyDescent="0.3">
      <c r="A236" t="s">
        <v>25</v>
      </c>
      <c r="B236" s="12">
        <v>2020</v>
      </c>
      <c r="C236" s="2" t="s">
        <v>8</v>
      </c>
      <c r="D236" s="16">
        <f t="shared" si="3"/>
        <v>2023</v>
      </c>
      <c r="E236" s="8">
        <v>45077</v>
      </c>
      <c r="F236" s="6">
        <v>11800</v>
      </c>
    </row>
    <row r="237" spans="1:6" ht="21" customHeight="1" x14ac:dyDescent="0.3">
      <c r="A237" t="s">
        <v>16</v>
      </c>
      <c r="B237" s="12">
        <v>2020</v>
      </c>
      <c r="C237" s="2" t="s">
        <v>10</v>
      </c>
      <c r="D237" s="16">
        <f t="shared" si="3"/>
        <v>2023</v>
      </c>
      <c r="E237" s="8">
        <v>45077</v>
      </c>
      <c r="F237" s="6">
        <v>16800</v>
      </c>
    </row>
    <row r="238" spans="1:6" ht="21" customHeight="1" x14ac:dyDescent="0.3">
      <c r="A238" t="s">
        <v>25</v>
      </c>
      <c r="B238" s="12">
        <v>2020</v>
      </c>
      <c r="C238" s="2" t="s">
        <v>3</v>
      </c>
      <c r="D238" s="16">
        <f t="shared" si="3"/>
        <v>2023</v>
      </c>
      <c r="E238" s="8">
        <v>45079</v>
      </c>
      <c r="F238" s="6">
        <v>15875</v>
      </c>
    </row>
    <row r="239" spans="1:6" ht="21" customHeight="1" x14ac:dyDescent="0.3">
      <c r="A239" t="s">
        <v>16</v>
      </c>
      <c r="B239" s="12">
        <v>2020</v>
      </c>
      <c r="C239" s="2" t="s">
        <v>2</v>
      </c>
      <c r="D239" s="16">
        <f t="shared" si="3"/>
        <v>2023</v>
      </c>
      <c r="E239" s="9">
        <v>45079</v>
      </c>
      <c r="F239" s="6">
        <v>15800</v>
      </c>
    </row>
    <row r="240" spans="1:6" ht="21" customHeight="1" x14ac:dyDescent="0.3">
      <c r="A240" s="1" t="s">
        <v>24</v>
      </c>
      <c r="B240" s="14">
        <v>2020</v>
      </c>
      <c r="C240" s="2" t="s">
        <v>5</v>
      </c>
      <c r="D240" s="16">
        <f t="shared" si="3"/>
        <v>2023</v>
      </c>
      <c r="E240" s="9">
        <v>45079</v>
      </c>
      <c r="F240" s="5">
        <v>18750</v>
      </c>
    </row>
    <row r="241" spans="1:6" ht="21" customHeight="1" x14ac:dyDescent="0.3">
      <c r="A241" s="1" t="s">
        <v>24</v>
      </c>
      <c r="B241" s="14">
        <v>2020</v>
      </c>
      <c r="C241" s="2" t="s">
        <v>5</v>
      </c>
      <c r="D241" s="16">
        <f t="shared" si="3"/>
        <v>2023</v>
      </c>
      <c r="E241" s="8">
        <v>45079</v>
      </c>
      <c r="F241" s="5">
        <v>18175</v>
      </c>
    </row>
    <row r="242" spans="1:6" ht="21" customHeight="1" x14ac:dyDescent="0.3">
      <c r="A242" s="1" t="s">
        <v>24</v>
      </c>
      <c r="B242" s="14">
        <v>2021</v>
      </c>
      <c r="C242" s="2" t="s">
        <v>9</v>
      </c>
      <c r="D242" s="16">
        <f t="shared" si="3"/>
        <v>2023</v>
      </c>
      <c r="E242" s="8">
        <v>45080</v>
      </c>
      <c r="F242" s="5">
        <v>18675</v>
      </c>
    </row>
    <row r="243" spans="1:6" ht="21" customHeight="1" x14ac:dyDescent="0.3">
      <c r="A243" s="1" t="s">
        <v>20</v>
      </c>
      <c r="B243" s="12">
        <v>2019</v>
      </c>
      <c r="C243" s="2" t="s">
        <v>5</v>
      </c>
      <c r="D243" s="16">
        <f t="shared" si="3"/>
        <v>2023</v>
      </c>
      <c r="E243" s="8">
        <v>45080</v>
      </c>
      <c r="F243" s="5">
        <v>13500</v>
      </c>
    </row>
    <row r="244" spans="1:6" ht="21" customHeight="1" x14ac:dyDescent="0.3">
      <c r="A244" t="s">
        <v>16</v>
      </c>
      <c r="B244" s="12">
        <v>2019</v>
      </c>
      <c r="C244" s="2" t="s">
        <v>10</v>
      </c>
      <c r="D244" s="16">
        <f t="shared" si="3"/>
        <v>2023</v>
      </c>
      <c r="E244" s="8">
        <v>45081</v>
      </c>
      <c r="F244" s="5">
        <v>14500</v>
      </c>
    </row>
    <row r="245" spans="1:6" ht="21" customHeight="1" x14ac:dyDescent="0.3">
      <c r="A245" t="s">
        <v>25</v>
      </c>
      <c r="B245" s="12">
        <v>2020</v>
      </c>
      <c r="C245" s="2" t="s">
        <v>3</v>
      </c>
      <c r="D245" s="16">
        <f t="shared" si="3"/>
        <v>2023</v>
      </c>
      <c r="E245" s="8">
        <v>45082</v>
      </c>
      <c r="F245" s="5">
        <v>19325</v>
      </c>
    </row>
    <row r="246" spans="1:6" ht="21" customHeight="1" x14ac:dyDescent="0.3">
      <c r="A246" t="s">
        <v>25</v>
      </c>
      <c r="B246" s="12">
        <v>2020</v>
      </c>
      <c r="C246" s="2" t="s">
        <v>4</v>
      </c>
      <c r="D246" s="16">
        <f t="shared" si="3"/>
        <v>2023</v>
      </c>
      <c r="E246" s="8">
        <v>45084</v>
      </c>
      <c r="F246" s="5">
        <v>19250</v>
      </c>
    </row>
    <row r="247" spans="1:6" ht="21" customHeight="1" x14ac:dyDescent="0.3">
      <c r="A247" t="s">
        <v>16</v>
      </c>
      <c r="B247" s="12">
        <v>2020</v>
      </c>
      <c r="C247" s="2" t="s">
        <v>3</v>
      </c>
      <c r="D247" s="16">
        <f t="shared" si="3"/>
        <v>2023</v>
      </c>
      <c r="E247" s="8">
        <v>45084</v>
      </c>
      <c r="F247" s="5">
        <v>19325</v>
      </c>
    </row>
    <row r="248" spans="1:6" ht="21" customHeight="1" x14ac:dyDescent="0.3">
      <c r="A248" t="s">
        <v>25</v>
      </c>
      <c r="B248" s="12">
        <v>2020</v>
      </c>
      <c r="C248" s="2" t="s">
        <v>9</v>
      </c>
      <c r="D248" s="16">
        <f t="shared" si="3"/>
        <v>2023</v>
      </c>
      <c r="E248" s="8">
        <v>45085</v>
      </c>
      <c r="F248" s="5">
        <v>19675</v>
      </c>
    </row>
    <row r="249" spans="1:6" ht="21" customHeight="1" x14ac:dyDescent="0.3">
      <c r="A249" s="1" t="s">
        <v>19</v>
      </c>
      <c r="B249" s="12">
        <v>2020</v>
      </c>
      <c r="C249" s="2" t="s">
        <v>8</v>
      </c>
      <c r="D249" s="16">
        <f t="shared" si="3"/>
        <v>2023</v>
      </c>
      <c r="E249" s="8">
        <v>45086</v>
      </c>
      <c r="F249" s="5">
        <v>19250</v>
      </c>
    </row>
    <row r="250" spans="1:6" ht="21" customHeight="1" x14ac:dyDescent="0.3">
      <c r="A250" s="1" t="s">
        <v>14</v>
      </c>
      <c r="B250" s="14">
        <v>2021</v>
      </c>
      <c r="C250" s="2" t="s">
        <v>9</v>
      </c>
      <c r="D250" s="16">
        <f t="shared" si="3"/>
        <v>2023</v>
      </c>
      <c r="E250" s="9">
        <v>45086</v>
      </c>
      <c r="F250" s="5">
        <v>19100</v>
      </c>
    </row>
    <row r="251" spans="1:6" ht="21" customHeight="1" x14ac:dyDescent="0.3">
      <c r="A251" s="1" t="s">
        <v>20</v>
      </c>
      <c r="B251" s="14">
        <v>2021</v>
      </c>
      <c r="C251" s="2" t="s">
        <v>8</v>
      </c>
      <c r="D251" s="16">
        <f t="shared" si="3"/>
        <v>2023</v>
      </c>
      <c r="E251" s="9">
        <v>45086</v>
      </c>
      <c r="F251" s="5">
        <v>18750</v>
      </c>
    </row>
    <row r="252" spans="1:6" ht="21" customHeight="1" x14ac:dyDescent="0.3">
      <c r="A252" s="1" t="s">
        <v>14</v>
      </c>
      <c r="B252" s="12">
        <v>2020</v>
      </c>
      <c r="C252" s="2" t="s">
        <v>4</v>
      </c>
      <c r="D252" s="16">
        <f t="shared" si="3"/>
        <v>2023</v>
      </c>
      <c r="E252" s="8">
        <v>45087</v>
      </c>
      <c r="F252" s="5">
        <v>18750</v>
      </c>
    </row>
    <row r="253" spans="1:6" ht="21" customHeight="1" x14ac:dyDescent="0.3">
      <c r="A253" s="1" t="s">
        <v>26</v>
      </c>
      <c r="B253" s="14">
        <v>2021</v>
      </c>
      <c r="C253" s="2" t="s">
        <v>7</v>
      </c>
      <c r="D253" s="16">
        <f t="shared" si="3"/>
        <v>2023</v>
      </c>
      <c r="E253" s="10">
        <v>45091</v>
      </c>
      <c r="F253" s="5">
        <v>19325</v>
      </c>
    </row>
    <row r="254" spans="1:6" ht="21" customHeight="1" x14ac:dyDescent="0.3">
      <c r="A254" s="1" t="s">
        <v>24</v>
      </c>
      <c r="B254" s="12">
        <v>2020</v>
      </c>
      <c r="C254" s="2" t="s">
        <v>2</v>
      </c>
      <c r="D254" s="16">
        <f t="shared" si="3"/>
        <v>2023</v>
      </c>
      <c r="E254" s="8">
        <v>45091</v>
      </c>
      <c r="F254" s="5">
        <v>19100</v>
      </c>
    </row>
    <row r="255" spans="1:6" ht="21" customHeight="1" x14ac:dyDescent="0.3">
      <c r="A255" s="1" t="s">
        <v>25</v>
      </c>
      <c r="B255" s="12">
        <v>2020</v>
      </c>
      <c r="C255" s="2" t="s">
        <v>3</v>
      </c>
      <c r="D255" s="16">
        <f t="shared" si="3"/>
        <v>2023</v>
      </c>
      <c r="E255" s="8">
        <v>45091</v>
      </c>
      <c r="F255" s="5">
        <v>18675</v>
      </c>
    </row>
    <row r="256" spans="1:6" ht="21" customHeight="1" x14ac:dyDescent="0.3">
      <c r="A256" t="s">
        <v>16</v>
      </c>
      <c r="B256" s="12">
        <v>2019</v>
      </c>
      <c r="C256" s="2" t="s">
        <v>10</v>
      </c>
      <c r="D256" s="16">
        <f t="shared" si="3"/>
        <v>2023</v>
      </c>
      <c r="E256" s="8">
        <v>45091</v>
      </c>
      <c r="F256" s="5">
        <v>9500</v>
      </c>
    </row>
    <row r="257" spans="1:6" ht="21" customHeight="1" x14ac:dyDescent="0.3">
      <c r="A257" t="s">
        <v>25</v>
      </c>
      <c r="B257" s="12">
        <v>2020</v>
      </c>
      <c r="C257" s="2" t="s">
        <v>4</v>
      </c>
      <c r="D257" s="16">
        <f t="shared" si="3"/>
        <v>2023</v>
      </c>
      <c r="E257" s="8">
        <v>45091</v>
      </c>
      <c r="F257" s="5">
        <v>18750</v>
      </c>
    </row>
    <row r="258" spans="1:6" ht="21" customHeight="1" x14ac:dyDescent="0.3">
      <c r="A258" t="s">
        <v>16</v>
      </c>
      <c r="B258" s="12">
        <v>2020</v>
      </c>
      <c r="C258" s="2" t="s">
        <v>3</v>
      </c>
      <c r="D258" s="16">
        <f t="shared" ref="D258:D321" si="4">YEAR(E258)</f>
        <v>2023</v>
      </c>
      <c r="E258" s="8">
        <v>45091</v>
      </c>
      <c r="F258" s="5">
        <v>19325</v>
      </c>
    </row>
    <row r="259" spans="1:6" ht="21" customHeight="1" x14ac:dyDescent="0.3">
      <c r="A259" s="1" t="s">
        <v>14</v>
      </c>
      <c r="B259" s="12">
        <v>2020</v>
      </c>
      <c r="C259" s="2" t="s">
        <v>2</v>
      </c>
      <c r="D259" s="16">
        <f t="shared" si="4"/>
        <v>2023</v>
      </c>
      <c r="E259" s="10">
        <v>45091</v>
      </c>
      <c r="F259" s="5">
        <v>19250</v>
      </c>
    </row>
    <row r="260" spans="1:6" ht="21" customHeight="1" x14ac:dyDescent="0.3">
      <c r="A260" s="1" t="s">
        <v>19</v>
      </c>
      <c r="B260" s="12">
        <v>2020</v>
      </c>
      <c r="C260" s="2" t="s">
        <v>7</v>
      </c>
      <c r="D260" s="16">
        <f t="shared" si="4"/>
        <v>2023</v>
      </c>
      <c r="E260" s="10">
        <v>45091</v>
      </c>
      <c r="F260" s="5">
        <v>16225</v>
      </c>
    </row>
    <row r="261" spans="1:6" ht="21" customHeight="1" x14ac:dyDescent="0.3">
      <c r="A261" s="1" t="s">
        <v>25</v>
      </c>
      <c r="B261" s="12">
        <v>2020</v>
      </c>
      <c r="C261" s="2" t="s">
        <v>6</v>
      </c>
      <c r="D261" s="16">
        <f t="shared" si="4"/>
        <v>2023</v>
      </c>
      <c r="E261" s="10">
        <v>45091</v>
      </c>
      <c r="F261" s="5">
        <v>15225</v>
      </c>
    </row>
    <row r="262" spans="1:6" ht="21" customHeight="1" x14ac:dyDescent="0.3">
      <c r="A262" s="1" t="s">
        <v>17</v>
      </c>
      <c r="B262" s="12">
        <v>2020</v>
      </c>
      <c r="C262" s="2" t="s">
        <v>4</v>
      </c>
      <c r="D262" s="16">
        <f t="shared" si="4"/>
        <v>2023</v>
      </c>
      <c r="E262" s="9">
        <v>45093</v>
      </c>
      <c r="F262" s="5">
        <v>15300</v>
      </c>
    </row>
    <row r="263" spans="1:6" ht="21" customHeight="1" x14ac:dyDescent="0.3">
      <c r="A263" t="s">
        <v>25</v>
      </c>
      <c r="B263" s="12">
        <v>2020</v>
      </c>
      <c r="C263" s="2" t="s">
        <v>8</v>
      </c>
      <c r="D263" s="16">
        <f t="shared" si="4"/>
        <v>2023</v>
      </c>
      <c r="E263" s="8">
        <v>45095</v>
      </c>
      <c r="F263" s="6">
        <v>16800</v>
      </c>
    </row>
    <row r="264" spans="1:6" ht="21" customHeight="1" x14ac:dyDescent="0.3">
      <c r="A264" s="1" t="s">
        <v>19</v>
      </c>
      <c r="B264" s="12">
        <v>2020</v>
      </c>
      <c r="C264" s="2" t="s">
        <v>3</v>
      </c>
      <c r="D264" s="16">
        <f t="shared" si="4"/>
        <v>2023</v>
      </c>
      <c r="E264" s="10">
        <v>45095</v>
      </c>
      <c r="F264" s="5">
        <v>16150</v>
      </c>
    </row>
    <row r="265" spans="1:6" ht="21" customHeight="1" x14ac:dyDescent="0.3">
      <c r="A265" s="1" t="s">
        <v>26</v>
      </c>
      <c r="B265" s="12">
        <v>2020</v>
      </c>
      <c r="C265" s="2" t="s">
        <v>2</v>
      </c>
      <c r="D265" s="16">
        <f t="shared" si="4"/>
        <v>2023</v>
      </c>
      <c r="E265" s="10">
        <v>45095</v>
      </c>
      <c r="F265" s="5">
        <v>15650</v>
      </c>
    </row>
    <row r="266" spans="1:6" ht="21" customHeight="1" x14ac:dyDescent="0.3">
      <c r="A266" s="1" t="s">
        <v>20</v>
      </c>
      <c r="B266" s="12">
        <v>2019</v>
      </c>
      <c r="C266" s="2" t="s">
        <v>7</v>
      </c>
      <c r="D266" s="16">
        <f t="shared" si="4"/>
        <v>2023</v>
      </c>
      <c r="E266" s="10">
        <v>45095</v>
      </c>
      <c r="F266" s="5">
        <v>14500</v>
      </c>
    </row>
    <row r="267" spans="1:6" ht="21" customHeight="1" x14ac:dyDescent="0.3">
      <c r="A267" s="1" t="s">
        <v>17</v>
      </c>
      <c r="B267" s="12">
        <v>2020</v>
      </c>
      <c r="C267" s="2" t="s">
        <v>9</v>
      </c>
      <c r="D267" s="16">
        <f t="shared" si="4"/>
        <v>2023</v>
      </c>
      <c r="E267" s="8">
        <v>45098</v>
      </c>
      <c r="F267" s="6">
        <v>10875</v>
      </c>
    </row>
    <row r="268" spans="1:6" ht="21" customHeight="1" x14ac:dyDescent="0.3">
      <c r="A268" s="1" t="s">
        <v>24</v>
      </c>
      <c r="B268" s="12">
        <v>2020</v>
      </c>
      <c r="C268" s="2" t="s">
        <v>3</v>
      </c>
      <c r="D268" s="16">
        <f t="shared" si="4"/>
        <v>2023</v>
      </c>
      <c r="E268" s="8">
        <v>45098</v>
      </c>
      <c r="F268" s="6">
        <v>17300</v>
      </c>
    </row>
    <row r="269" spans="1:6" ht="21" customHeight="1" x14ac:dyDescent="0.3">
      <c r="A269" t="s">
        <v>25</v>
      </c>
      <c r="B269" s="12">
        <v>2020</v>
      </c>
      <c r="C269" s="2" t="s">
        <v>3</v>
      </c>
      <c r="D269" s="16">
        <f t="shared" si="4"/>
        <v>2023</v>
      </c>
      <c r="E269" s="8">
        <v>45098</v>
      </c>
      <c r="F269" s="6">
        <v>14800</v>
      </c>
    </row>
    <row r="270" spans="1:6" ht="21" customHeight="1" x14ac:dyDescent="0.3">
      <c r="A270" s="1" t="s">
        <v>19</v>
      </c>
      <c r="B270" s="14">
        <v>2021</v>
      </c>
      <c r="C270" s="2" t="s">
        <v>10</v>
      </c>
      <c r="D270" s="16">
        <f t="shared" si="4"/>
        <v>2023</v>
      </c>
      <c r="E270" s="8">
        <v>45098</v>
      </c>
      <c r="F270" s="5">
        <v>19250</v>
      </c>
    </row>
    <row r="271" spans="1:6" ht="21" customHeight="1" x14ac:dyDescent="0.3">
      <c r="A271" s="1" t="s">
        <v>15</v>
      </c>
      <c r="B271" s="12">
        <v>2020</v>
      </c>
      <c r="C271" s="2" t="s">
        <v>6</v>
      </c>
      <c r="D271" s="16">
        <f t="shared" si="4"/>
        <v>2023</v>
      </c>
      <c r="E271" s="8">
        <v>45099</v>
      </c>
      <c r="F271" s="6">
        <v>11800</v>
      </c>
    </row>
    <row r="272" spans="1:6" ht="21" customHeight="1" x14ac:dyDescent="0.3">
      <c r="A272" s="1" t="s">
        <v>20</v>
      </c>
      <c r="B272" s="12">
        <v>2020</v>
      </c>
      <c r="C272" s="2" t="s">
        <v>4</v>
      </c>
      <c r="D272" s="16">
        <f t="shared" si="4"/>
        <v>2023</v>
      </c>
      <c r="E272" s="8">
        <v>45099</v>
      </c>
      <c r="F272" s="6">
        <v>16800</v>
      </c>
    </row>
    <row r="273" spans="1:6" ht="21" customHeight="1" x14ac:dyDescent="0.3">
      <c r="A273" s="1" t="s">
        <v>26</v>
      </c>
      <c r="B273" s="12">
        <v>2020</v>
      </c>
      <c r="C273" s="2" t="s">
        <v>3</v>
      </c>
      <c r="D273" s="16">
        <f t="shared" si="4"/>
        <v>2023</v>
      </c>
      <c r="E273" s="9">
        <v>45100</v>
      </c>
      <c r="F273" s="6">
        <v>10875</v>
      </c>
    </row>
    <row r="274" spans="1:6" ht="21" customHeight="1" x14ac:dyDescent="0.3">
      <c r="A274" s="1" t="s">
        <v>19</v>
      </c>
      <c r="B274" s="12">
        <v>2020</v>
      </c>
      <c r="C274" s="2" t="s">
        <v>3</v>
      </c>
      <c r="D274" s="16">
        <f t="shared" si="4"/>
        <v>2023</v>
      </c>
      <c r="E274" s="8">
        <v>45101</v>
      </c>
      <c r="F274" s="6">
        <v>11800</v>
      </c>
    </row>
    <row r="275" spans="1:6" ht="21" customHeight="1" x14ac:dyDescent="0.3">
      <c r="A275" s="1" t="s">
        <v>26</v>
      </c>
      <c r="B275" s="12">
        <v>2020</v>
      </c>
      <c r="C275" s="2" t="s">
        <v>2</v>
      </c>
      <c r="D275" s="16">
        <f t="shared" si="4"/>
        <v>2023</v>
      </c>
      <c r="E275" s="8">
        <v>45102</v>
      </c>
      <c r="F275" s="6">
        <v>14800</v>
      </c>
    </row>
    <row r="276" spans="1:6" ht="21" customHeight="1" x14ac:dyDescent="0.3">
      <c r="A276" s="1" t="s">
        <v>15</v>
      </c>
      <c r="B276" s="12">
        <v>2020</v>
      </c>
      <c r="C276" s="2" t="s">
        <v>2</v>
      </c>
      <c r="D276" s="16">
        <f t="shared" si="4"/>
        <v>2023</v>
      </c>
      <c r="E276" s="8">
        <v>45103</v>
      </c>
      <c r="F276" s="6">
        <v>16800</v>
      </c>
    </row>
    <row r="277" spans="1:6" ht="21" customHeight="1" x14ac:dyDescent="0.3">
      <c r="A277" t="s">
        <v>16</v>
      </c>
      <c r="B277" s="12">
        <v>2020</v>
      </c>
      <c r="C277" s="2" t="s">
        <v>3</v>
      </c>
      <c r="D277" s="16">
        <f t="shared" si="4"/>
        <v>2023</v>
      </c>
      <c r="E277" s="8">
        <v>45103</v>
      </c>
      <c r="F277" s="6">
        <v>15800</v>
      </c>
    </row>
    <row r="278" spans="1:6" ht="21" customHeight="1" x14ac:dyDescent="0.3">
      <c r="A278" s="1" t="s">
        <v>19</v>
      </c>
      <c r="B278" s="12">
        <v>2020</v>
      </c>
      <c r="C278" s="2" t="s">
        <v>3</v>
      </c>
      <c r="D278" s="16">
        <f t="shared" si="4"/>
        <v>2023</v>
      </c>
      <c r="E278" s="8">
        <v>45104</v>
      </c>
      <c r="F278" s="6">
        <v>15875</v>
      </c>
    </row>
    <row r="279" spans="1:6" ht="21" customHeight="1" x14ac:dyDescent="0.3">
      <c r="A279" s="1" t="s">
        <v>13</v>
      </c>
      <c r="B279" s="12">
        <v>2020</v>
      </c>
      <c r="C279" s="2" t="s">
        <v>5</v>
      </c>
      <c r="D279" s="16">
        <f t="shared" si="4"/>
        <v>2023</v>
      </c>
      <c r="E279" s="8">
        <v>45106</v>
      </c>
      <c r="F279" s="5">
        <v>18175</v>
      </c>
    </row>
    <row r="280" spans="1:6" ht="21" customHeight="1" x14ac:dyDescent="0.3">
      <c r="A280" s="1" t="s">
        <v>24</v>
      </c>
      <c r="B280" s="14">
        <v>2020</v>
      </c>
      <c r="C280" s="2" t="s">
        <v>9</v>
      </c>
      <c r="D280" s="16">
        <f t="shared" si="4"/>
        <v>2023</v>
      </c>
      <c r="E280" s="9">
        <v>45107</v>
      </c>
      <c r="F280" s="5">
        <v>18750</v>
      </c>
    </row>
    <row r="281" spans="1:6" ht="21" customHeight="1" x14ac:dyDescent="0.3">
      <c r="A281" s="1" t="s">
        <v>24</v>
      </c>
      <c r="B281" s="14">
        <v>2021</v>
      </c>
      <c r="C281" s="2" t="s">
        <v>9</v>
      </c>
      <c r="D281" s="16">
        <f t="shared" si="4"/>
        <v>2023</v>
      </c>
      <c r="E281" s="8">
        <v>45107</v>
      </c>
      <c r="F281" s="5">
        <v>15300</v>
      </c>
    </row>
    <row r="282" spans="1:6" ht="21" customHeight="1" x14ac:dyDescent="0.3">
      <c r="A282" s="1" t="s">
        <v>24</v>
      </c>
      <c r="B282" s="14">
        <v>2021</v>
      </c>
      <c r="C282" s="2" t="s">
        <v>9</v>
      </c>
      <c r="D282" s="16">
        <f t="shared" si="4"/>
        <v>2023</v>
      </c>
      <c r="E282" s="8">
        <v>45108</v>
      </c>
      <c r="F282" s="5">
        <v>16225</v>
      </c>
    </row>
    <row r="283" spans="1:6" ht="21" customHeight="1" x14ac:dyDescent="0.3">
      <c r="A283" s="1" t="s">
        <v>20</v>
      </c>
      <c r="B283" s="12">
        <v>2019</v>
      </c>
      <c r="C283" s="2" t="s">
        <v>9</v>
      </c>
      <c r="D283" s="16">
        <f t="shared" si="4"/>
        <v>2023</v>
      </c>
      <c r="E283" s="8">
        <v>45109</v>
      </c>
      <c r="F283" s="5">
        <v>13575</v>
      </c>
    </row>
    <row r="284" spans="1:6" ht="21" customHeight="1" x14ac:dyDescent="0.3">
      <c r="A284" s="1" t="s">
        <v>19</v>
      </c>
      <c r="B284" s="12">
        <v>2020</v>
      </c>
      <c r="C284" s="2" t="s">
        <v>4</v>
      </c>
      <c r="D284" s="16">
        <f t="shared" si="4"/>
        <v>2023</v>
      </c>
      <c r="E284" s="8">
        <v>45111</v>
      </c>
      <c r="F284" s="5">
        <v>19250</v>
      </c>
    </row>
    <row r="285" spans="1:6" ht="21" customHeight="1" x14ac:dyDescent="0.3">
      <c r="A285" s="1" t="s">
        <v>26</v>
      </c>
      <c r="B285" s="12">
        <v>2020</v>
      </c>
      <c r="C285" s="2" t="s">
        <v>8</v>
      </c>
      <c r="D285" s="16">
        <f t="shared" si="4"/>
        <v>2023</v>
      </c>
      <c r="E285" s="8">
        <v>45111</v>
      </c>
      <c r="F285" s="5">
        <v>19325</v>
      </c>
    </row>
    <row r="286" spans="1:6" ht="21" customHeight="1" x14ac:dyDescent="0.3">
      <c r="A286" s="1" t="s">
        <v>13</v>
      </c>
      <c r="B286" s="12">
        <v>2020</v>
      </c>
      <c r="C286" s="2" t="s">
        <v>3</v>
      </c>
      <c r="D286" s="16">
        <f t="shared" si="4"/>
        <v>2023</v>
      </c>
      <c r="E286" s="8">
        <v>45112</v>
      </c>
      <c r="F286" s="5">
        <v>19250</v>
      </c>
    </row>
    <row r="287" spans="1:6" ht="21" customHeight="1" x14ac:dyDescent="0.3">
      <c r="A287" s="1" t="s">
        <v>26</v>
      </c>
      <c r="B287" s="12">
        <v>2020</v>
      </c>
      <c r="C287" s="2" t="s">
        <v>2</v>
      </c>
      <c r="D287" s="16">
        <f t="shared" si="4"/>
        <v>2023</v>
      </c>
      <c r="E287" s="8">
        <v>45112</v>
      </c>
      <c r="F287" s="5">
        <v>19325</v>
      </c>
    </row>
    <row r="288" spans="1:6" ht="21" customHeight="1" x14ac:dyDescent="0.3">
      <c r="A288" s="1" t="s">
        <v>20</v>
      </c>
      <c r="B288" s="12">
        <v>2019</v>
      </c>
      <c r="C288" s="2" t="s">
        <v>3</v>
      </c>
      <c r="D288" s="16">
        <f t="shared" si="4"/>
        <v>2023</v>
      </c>
      <c r="E288" s="8">
        <v>45113</v>
      </c>
      <c r="F288" s="5">
        <v>13500</v>
      </c>
    </row>
    <row r="289" spans="1:6" ht="21" customHeight="1" x14ac:dyDescent="0.3">
      <c r="A289" s="1" t="s">
        <v>26</v>
      </c>
      <c r="B289" s="12">
        <v>2020</v>
      </c>
      <c r="C289" s="2" t="s">
        <v>8</v>
      </c>
      <c r="D289" s="16">
        <f t="shared" si="4"/>
        <v>2023</v>
      </c>
      <c r="E289" s="8">
        <v>45113</v>
      </c>
      <c r="F289" s="5">
        <v>19675</v>
      </c>
    </row>
    <row r="290" spans="1:6" ht="21" customHeight="1" x14ac:dyDescent="0.3">
      <c r="A290" t="s">
        <v>25</v>
      </c>
      <c r="B290" s="12">
        <v>2020</v>
      </c>
      <c r="C290" s="2" t="s">
        <v>8</v>
      </c>
      <c r="D290" s="16">
        <f t="shared" si="4"/>
        <v>2023</v>
      </c>
      <c r="E290" s="8">
        <v>45113</v>
      </c>
      <c r="F290" s="5">
        <v>18675</v>
      </c>
    </row>
    <row r="291" spans="1:6" ht="21" customHeight="1" x14ac:dyDescent="0.3">
      <c r="A291" s="1" t="s">
        <v>19</v>
      </c>
      <c r="B291" s="12">
        <v>2020</v>
      </c>
      <c r="C291" s="2" t="s">
        <v>4</v>
      </c>
      <c r="D291" s="16">
        <f t="shared" si="4"/>
        <v>2023</v>
      </c>
      <c r="E291" s="8">
        <v>45113</v>
      </c>
      <c r="F291" s="5">
        <v>18750</v>
      </c>
    </row>
    <row r="292" spans="1:6" ht="21" customHeight="1" x14ac:dyDescent="0.3">
      <c r="A292" s="1" t="s">
        <v>15</v>
      </c>
      <c r="B292" s="12">
        <v>2020</v>
      </c>
      <c r="C292" s="2" t="s">
        <v>3</v>
      </c>
      <c r="D292" s="16">
        <f t="shared" si="4"/>
        <v>2023</v>
      </c>
      <c r="E292" s="9">
        <v>45114</v>
      </c>
      <c r="F292" s="5">
        <v>19100</v>
      </c>
    </row>
    <row r="293" spans="1:6" ht="21" customHeight="1" x14ac:dyDescent="0.3">
      <c r="A293" t="s">
        <v>25</v>
      </c>
      <c r="B293" s="12">
        <v>2020</v>
      </c>
      <c r="C293" s="2" t="s">
        <v>9</v>
      </c>
      <c r="D293" s="16">
        <f t="shared" si="4"/>
        <v>2023</v>
      </c>
      <c r="E293" s="9">
        <v>45114</v>
      </c>
      <c r="F293" s="5">
        <v>18750</v>
      </c>
    </row>
    <row r="294" spans="1:6" ht="21" customHeight="1" x14ac:dyDescent="0.3">
      <c r="A294" s="1" t="s">
        <v>13</v>
      </c>
      <c r="B294" s="12">
        <v>2019</v>
      </c>
      <c r="C294" s="2" t="s">
        <v>8</v>
      </c>
      <c r="D294" s="16">
        <f t="shared" si="4"/>
        <v>2023</v>
      </c>
      <c r="E294" s="8">
        <v>45114</v>
      </c>
      <c r="F294" s="5">
        <v>14500</v>
      </c>
    </row>
    <row r="295" spans="1:6" ht="21" customHeight="1" x14ac:dyDescent="0.3">
      <c r="A295" s="1" t="s">
        <v>18</v>
      </c>
      <c r="B295" s="12">
        <v>2021</v>
      </c>
      <c r="C295" s="2" t="s">
        <v>10</v>
      </c>
      <c r="D295" s="16">
        <f t="shared" si="4"/>
        <v>2023</v>
      </c>
      <c r="E295" s="8">
        <v>45116</v>
      </c>
      <c r="F295" s="5">
        <v>15225</v>
      </c>
    </row>
    <row r="296" spans="1:6" ht="21" customHeight="1" x14ac:dyDescent="0.3">
      <c r="A296" t="s">
        <v>25</v>
      </c>
      <c r="B296" s="12">
        <v>2021</v>
      </c>
      <c r="C296" s="2" t="s">
        <v>3</v>
      </c>
      <c r="D296" s="16">
        <f t="shared" si="4"/>
        <v>2023</v>
      </c>
      <c r="E296" s="8">
        <v>45117</v>
      </c>
      <c r="F296" s="5">
        <v>15650</v>
      </c>
    </row>
    <row r="297" spans="1:6" ht="21" customHeight="1" x14ac:dyDescent="0.3">
      <c r="A297" s="1" t="s">
        <v>14</v>
      </c>
      <c r="B297" s="12">
        <v>2020</v>
      </c>
      <c r="C297" s="2" t="s">
        <v>2</v>
      </c>
      <c r="D297" s="16">
        <f t="shared" si="4"/>
        <v>2023</v>
      </c>
      <c r="E297" s="8">
        <v>45117</v>
      </c>
      <c r="F297" s="5">
        <v>19325</v>
      </c>
    </row>
    <row r="298" spans="1:6" ht="21" customHeight="1" x14ac:dyDescent="0.3">
      <c r="A298" t="s">
        <v>16</v>
      </c>
      <c r="B298" s="12">
        <v>2020</v>
      </c>
      <c r="C298" s="2" t="s">
        <v>3</v>
      </c>
      <c r="D298" s="16">
        <f t="shared" si="4"/>
        <v>2023</v>
      </c>
      <c r="E298" s="8">
        <v>45118</v>
      </c>
      <c r="F298" s="5">
        <v>19250</v>
      </c>
    </row>
    <row r="299" spans="1:6" ht="21" customHeight="1" x14ac:dyDescent="0.3">
      <c r="A299" s="1" t="s">
        <v>15</v>
      </c>
      <c r="B299" s="14">
        <v>2021</v>
      </c>
      <c r="C299" s="2" t="s">
        <v>6</v>
      </c>
      <c r="D299" s="16">
        <f t="shared" si="4"/>
        <v>2023</v>
      </c>
      <c r="E299" s="8">
        <v>45119</v>
      </c>
      <c r="F299" s="5">
        <v>16150</v>
      </c>
    </row>
    <row r="300" spans="1:6" ht="21" customHeight="1" x14ac:dyDescent="0.3">
      <c r="A300" t="s">
        <v>16</v>
      </c>
      <c r="B300" s="12">
        <v>2020</v>
      </c>
      <c r="C300" s="2" t="s">
        <v>2</v>
      </c>
      <c r="D300" s="16">
        <f t="shared" si="4"/>
        <v>2023</v>
      </c>
      <c r="E300" s="8">
        <v>45120</v>
      </c>
      <c r="F300" s="5">
        <v>19675</v>
      </c>
    </row>
    <row r="301" spans="1:6" ht="21" customHeight="1" x14ac:dyDescent="0.3">
      <c r="A301" t="s">
        <v>25</v>
      </c>
      <c r="B301" s="12">
        <v>2020</v>
      </c>
      <c r="C301" s="2" t="s">
        <v>5</v>
      </c>
      <c r="D301" s="16">
        <f t="shared" si="4"/>
        <v>2023</v>
      </c>
      <c r="E301" s="8">
        <v>45120</v>
      </c>
      <c r="F301" s="5">
        <v>19100</v>
      </c>
    </row>
    <row r="302" spans="1:6" ht="21" customHeight="1" x14ac:dyDescent="0.3">
      <c r="A302" t="s">
        <v>25</v>
      </c>
      <c r="B302" s="12">
        <v>2020</v>
      </c>
      <c r="C302" s="2" t="s">
        <v>3</v>
      </c>
      <c r="D302" s="16">
        <f t="shared" si="4"/>
        <v>2023</v>
      </c>
      <c r="E302" s="8">
        <v>45120</v>
      </c>
      <c r="F302" s="5">
        <v>18750</v>
      </c>
    </row>
    <row r="303" spans="1:6" ht="21" customHeight="1" x14ac:dyDescent="0.3">
      <c r="A303" t="s">
        <v>25</v>
      </c>
      <c r="B303" s="14">
        <v>2021</v>
      </c>
      <c r="C303" s="2" t="s">
        <v>11</v>
      </c>
      <c r="D303" s="16">
        <f t="shared" si="4"/>
        <v>2023</v>
      </c>
      <c r="E303" s="8">
        <v>45121</v>
      </c>
      <c r="F303" s="6">
        <v>16800</v>
      </c>
    </row>
    <row r="304" spans="1:6" ht="21" customHeight="1" x14ac:dyDescent="0.3">
      <c r="A304" s="1" t="s">
        <v>14</v>
      </c>
      <c r="B304" s="12">
        <v>2020</v>
      </c>
      <c r="C304" s="2" t="s">
        <v>8</v>
      </c>
      <c r="D304" s="16">
        <f t="shared" si="4"/>
        <v>2023</v>
      </c>
      <c r="E304" s="8">
        <v>45121</v>
      </c>
      <c r="F304" s="5">
        <v>18750</v>
      </c>
    </row>
    <row r="305" spans="1:6" ht="21" customHeight="1" x14ac:dyDescent="0.3">
      <c r="A305" s="1" t="s">
        <v>24</v>
      </c>
      <c r="B305" s="12">
        <v>2019</v>
      </c>
      <c r="C305" s="2" t="s">
        <v>4</v>
      </c>
      <c r="D305" s="16">
        <f t="shared" si="4"/>
        <v>2023</v>
      </c>
      <c r="E305" s="8">
        <v>45121</v>
      </c>
      <c r="F305" s="5">
        <v>15000</v>
      </c>
    </row>
    <row r="306" spans="1:6" ht="21" customHeight="1" x14ac:dyDescent="0.3">
      <c r="A306" s="1" t="s">
        <v>24</v>
      </c>
      <c r="B306" s="14">
        <v>2020</v>
      </c>
      <c r="C306" s="2" t="s">
        <v>4</v>
      </c>
      <c r="D306" s="16">
        <f t="shared" si="4"/>
        <v>2023</v>
      </c>
      <c r="E306" s="8">
        <v>45121</v>
      </c>
      <c r="F306" s="5">
        <v>18675</v>
      </c>
    </row>
    <row r="307" spans="1:6" ht="21" customHeight="1" x14ac:dyDescent="0.3">
      <c r="A307" s="1" t="s">
        <v>24</v>
      </c>
      <c r="B307" s="14">
        <v>2020</v>
      </c>
      <c r="C307" s="2" t="s">
        <v>4</v>
      </c>
      <c r="D307" s="16">
        <f t="shared" si="4"/>
        <v>2023</v>
      </c>
      <c r="E307" s="9">
        <v>45121</v>
      </c>
      <c r="F307" s="5">
        <v>18750</v>
      </c>
    </row>
    <row r="308" spans="1:6" ht="21" customHeight="1" x14ac:dyDescent="0.3">
      <c r="A308" s="1" t="s">
        <v>24</v>
      </c>
      <c r="B308" s="14">
        <v>2020</v>
      </c>
      <c r="C308" s="2" t="s">
        <v>4</v>
      </c>
      <c r="D308" s="16">
        <f t="shared" si="4"/>
        <v>2023</v>
      </c>
      <c r="E308" s="9">
        <v>45121</v>
      </c>
      <c r="F308" s="5">
        <v>18675</v>
      </c>
    </row>
    <row r="309" spans="1:6" ht="21" customHeight="1" x14ac:dyDescent="0.3">
      <c r="A309" t="s">
        <v>25</v>
      </c>
      <c r="B309" s="12">
        <v>2020</v>
      </c>
      <c r="C309" s="2" t="s">
        <v>2</v>
      </c>
      <c r="D309" s="16">
        <f t="shared" si="4"/>
        <v>2023</v>
      </c>
      <c r="E309" s="8">
        <v>45122</v>
      </c>
      <c r="F309" s="5">
        <v>19100</v>
      </c>
    </row>
    <row r="310" spans="1:6" ht="21" customHeight="1" x14ac:dyDescent="0.3">
      <c r="A310" s="1" t="s">
        <v>13</v>
      </c>
      <c r="B310" s="14">
        <v>2021</v>
      </c>
      <c r="C310" s="2" t="s">
        <v>5</v>
      </c>
      <c r="D310" s="16">
        <f t="shared" si="4"/>
        <v>2023</v>
      </c>
      <c r="E310" s="8">
        <v>45122</v>
      </c>
      <c r="F310" s="6">
        <v>17300</v>
      </c>
    </row>
    <row r="311" spans="1:6" ht="21" customHeight="1" x14ac:dyDescent="0.3">
      <c r="A311" t="s">
        <v>16</v>
      </c>
      <c r="B311" s="12">
        <v>2020</v>
      </c>
      <c r="C311" s="2" t="s">
        <v>9</v>
      </c>
      <c r="D311" s="16">
        <f t="shared" si="4"/>
        <v>2023</v>
      </c>
      <c r="E311" s="8">
        <v>45123</v>
      </c>
      <c r="F311" s="5">
        <v>18750</v>
      </c>
    </row>
    <row r="312" spans="1:6" ht="21" customHeight="1" x14ac:dyDescent="0.3">
      <c r="A312" t="s">
        <v>16</v>
      </c>
      <c r="B312" s="12">
        <v>2020</v>
      </c>
      <c r="C312" s="2" t="s">
        <v>3</v>
      </c>
      <c r="D312" s="16">
        <f t="shared" si="4"/>
        <v>2023</v>
      </c>
      <c r="E312" s="8">
        <v>45124</v>
      </c>
      <c r="F312" s="5">
        <v>19100</v>
      </c>
    </row>
    <row r="313" spans="1:6" ht="21" customHeight="1" x14ac:dyDescent="0.3">
      <c r="A313" s="1" t="s">
        <v>17</v>
      </c>
      <c r="B313" s="14">
        <v>2019</v>
      </c>
      <c r="C313" s="2" t="s">
        <v>3</v>
      </c>
      <c r="D313" s="16">
        <f t="shared" si="4"/>
        <v>2023</v>
      </c>
      <c r="E313" s="8">
        <v>45125</v>
      </c>
      <c r="F313" s="5">
        <v>8575</v>
      </c>
    </row>
    <row r="314" spans="1:6" ht="21" customHeight="1" x14ac:dyDescent="0.3">
      <c r="A314" s="1" t="s">
        <v>17</v>
      </c>
      <c r="B314" s="12">
        <v>2020</v>
      </c>
      <c r="C314" s="2" t="s">
        <v>3</v>
      </c>
      <c r="D314" s="16">
        <f t="shared" si="4"/>
        <v>2023</v>
      </c>
      <c r="E314" s="8">
        <v>45126</v>
      </c>
      <c r="F314" s="5">
        <v>18675</v>
      </c>
    </row>
    <row r="315" spans="1:6" ht="21" customHeight="1" x14ac:dyDescent="0.3">
      <c r="A315" s="1" t="s">
        <v>24</v>
      </c>
      <c r="B315" s="14">
        <v>2020</v>
      </c>
      <c r="C315" s="2" t="s">
        <v>3</v>
      </c>
      <c r="D315" s="16">
        <f t="shared" si="4"/>
        <v>2023</v>
      </c>
      <c r="E315" s="8">
        <v>45127</v>
      </c>
      <c r="F315" s="5">
        <v>19675</v>
      </c>
    </row>
    <row r="316" spans="1:6" ht="21" customHeight="1" x14ac:dyDescent="0.3">
      <c r="A316" s="1" t="s">
        <v>24</v>
      </c>
      <c r="B316" s="14">
        <v>2020</v>
      </c>
      <c r="C316" s="2" t="s">
        <v>3</v>
      </c>
      <c r="D316" s="16">
        <f t="shared" si="4"/>
        <v>2023</v>
      </c>
      <c r="E316" s="8">
        <v>45128</v>
      </c>
      <c r="F316" s="5">
        <v>19250</v>
      </c>
    </row>
    <row r="317" spans="1:6" ht="21" customHeight="1" x14ac:dyDescent="0.3">
      <c r="A317" s="1" t="s">
        <v>24</v>
      </c>
      <c r="B317" s="14">
        <v>2020</v>
      </c>
      <c r="C317" s="2" t="s">
        <v>3</v>
      </c>
      <c r="D317" s="16">
        <f t="shared" si="4"/>
        <v>2023</v>
      </c>
      <c r="E317" s="9">
        <v>45128</v>
      </c>
      <c r="F317" s="5">
        <v>19325</v>
      </c>
    </row>
    <row r="318" spans="1:6" ht="21" customHeight="1" x14ac:dyDescent="0.3">
      <c r="A318" t="s">
        <v>25</v>
      </c>
      <c r="B318" s="12">
        <v>2020</v>
      </c>
      <c r="C318" s="2" t="s">
        <v>2</v>
      </c>
      <c r="D318" s="16">
        <f t="shared" si="4"/>
        <v>2023</v>
      </c>
      <c r="E318" s="8">
        <v>45128</v>
      </c>
      <c r="F318" s="5">
        <v>18750</v>
      </c>
    </row>
    <row r="319" spans="1:6" ht="21" customHeight="1" x14ac:dyDescent="0.3">
      <c r="A319" t="s">
        <v>25</v>
      </c>
      <c r="B319" s="12">
        <v>2020</v>
      </c>
      <c r="C319" s="2" t="s">
        <v>9</v>
      </c>
      <c r="D319" s="16">
        <f t="shared" si="4"/>
        <v>2023</v>
      </c>
      <c r="E319" s="8">
        <v>45129</v>
      </c>
      <c r="F319" s="5">
        <v>18675</v>
      </c>
    </row>
    <row r="320" spans="1:6" ht="21" customHeight="1" x14ac:dyDescent="0.3">
      <c r="A320" t="s">
        <v>16</v>
      </c>
      <c r="B320" s="12">
        <v>2019</v>
      </c>
      <c r="C320" s="2" t="s">
        <v>10</v>
      </c>
      <c r="D320" s="16">
        <f t="shared" si="4"/>
        <v>2023</v>
      </c>
      <c r="E320" s="8">
        <v>45129</v>
      </c>
      <c r="F320" s="5">
        <v>12500</v>
      </c>
    </row>
    <row r="321" spans="1:6" ht="21" customHeight="1" x14ac:dyDescent="0.3">
      <c r="A321" t="s">
        <v>16</v>
      </c>
      <c r="B321" s="12">
        <v>2020</v>
      </c>
      <c r="C321" s="2" t="s">
        <v>3</v>
      </c>
      <c r="D321" s="16">
        <f t="shared" si="4"/>
        <v>2023</v>
      </c>
      <c r="E321" s="8">
        <v>45131</v>
      </c>
      <c r="F321" s="5">
        <v>18750</v>
      </c>
    </row>
    <row r="322" spans="1:6" ht="21" customHeight="1" x14ac:dyDescent="0.3">
      <c r="A322" s="1" t="s">
        <v>18</v>
      </c>
      <c r="B322" s="12">
        <v>2020</v>
      </c>
      <c r="C322" s="2" t="s">
        <v>8</v>
      </c>
      <c r="D322" s="16">
        <f t="shared" ref="D322:D385" si="5">YEAR(E322)</f>
        <v>2023</v>
      </c>
      <c r="E322" s="8">
        <v>45131</v>
      </c>
      <c r="F322" s="5">
        <v>18675</v>
      </c>
    </row>
    <row r="323" spans="1:6" ht="21" customHeight="1" x14ac:dyDescent="0.3">
      <c r="A323" t="s">
        <v>25</v>
      </c>
      <c r="B323" s="12">
        <v>2020</v>
      </c>
      <c r="C323" s="2" t="s">
        <v>4</v>
      </c>
      <c r="D323" s="16">
        <f t="shared" si="5"/>
        <v>2023</v>
      </c>
      <c r="E323" s="8">
        <v>45131</v>
      </c>
      <c r="F323" s="5">
        <v>19100</v>
      </c>
    </row>
    <row r="324" spans="1:6" ht="21" customHeight="1" x14ac:dyDescent="0.3">
      <c r="A324" t="s">
        <v>16</v>
      </c>
      <c r="B324" s="12">
        <v>2020</v>
      </c>
      <c r="C324" s="2" t="s">
        <v>3</v>
      </c>
      <c r="D324" s="16">
        <f t="shared" si="5"/>
        <v>2023</v>
      </c>
      <c r="E324" s="8">
        <v>45132</v>
      </c>
      <c r="F324" s="5">
        <v>18100</v>
      </c>
    </row>
    <row r="325" spans="1:6" ht="21" customHeight="1" x14ac:dyDescent="0.3">
      <c r="A325" t="s">
        <v>25</v>
      </c>
      <c r="B325" s="12">
        <v>2020</v>
      </c>
      <c r="C325" s="2" t="s">
        <v>2</v>
      </c>
      <c r="D325" s="16">
        <f t="shared" si="5"/>
        <v>2023</v>
      </c>
      <c r="E325" s="8">
        <v>45133</v>
      </c>
      <c r="F325" s="5">
        <v>18175</v>
      </c>
    </row>
    <row r="326" spans="1:6" ht="21" customHeight="1" x14ac:dyDescent="0.3">
      <c r="A326" t="s">
        <v>16</v>
      </c>
      <c r="B326" s="12">
        <v>2020</v>
      </c>
      <c r="C326" s="2" t="s">
        <v>3</v>
      </c>
      <c r="D326" s="16">
        <f t="shared" si="5"/>
        <v>2023</v>
      </c>
      <c r="E326" s="8">
        <v>45134</v>
      </c>
      <c r="F326" s="5">
        <v>18525</v>
      </c>
    </row>
    <row r="327" spans="1:6" ht="21" customHeight="1" x14ac:dyDescent="0.3">
      <c r="A327" t="s">
        <v>25</v>
      </c>
      <c r="B327" s="12">
        <v>2020</v>
      </c>
      <c r="C327" s="2" t="s">
        <v>2</v>
      </c>
      <c r="D327" s="16">
        <f t="shared" si="5"/>
        <v>2023</v>
      </c>
      <c r="E327" s="8">
        <v>45134</v>
      </c>
      <c r="F327" s="5">
        <v>18175</v>
      </c>
    </row>
    <row r="328" spans="1:6" ht="21" customHeight="1" x14ac:dyDescent="0.3">
      <c r="A328" t="s">
        <v>16</v>
      </c>
      <c r="B328" s="12">
        <v>2020</v>
      </c>
      <c r="C328" s="2" t="s">
        <v>5</v>
      </c>
      <c r="D328" s="16">
        <f t="shared" si="5"/>
        <v>2023</v>
      </c>
      <c r="E328" s="9">
        <v>45135</v>
      </c>
      <c r="F328" s="5">
        <v>19325</v>
      </c>
    </row>
    <row r="329" spans="1:6" ht="21" customHeight="1" x14ac:dyDescent="0.3">
      <c r="A329" t="s">
        <v>25</v>
      </c>
      <c r="B329" s="12">
        <v>2020</v>
      </c>
      <c r="C329" s="2" t="s">
        <v>9</v>
      </c>
      <c r="D329" s="16">
        <f t="shared" si="5"/>
        <v>2023</v>
      </c>
      <c r="E329" s="9">
        <v>45135</v>
      </c>
      <c r="F329" s="5">
        <v>18750</v>
      </c>
    </row>
    <row r="330" spans="1:6" ht="21" customHeight="1" x14ac:dyDescent="0.3">
      <c r="A330" t="s">
        <v>25</v>
      </c>
      <c r="B330" s="12">
        <v>2020</v>
      </c>
      <c r="C330" s="2" t="s">
        <v>4</v>
      </c>
      <c r="D330" s="16">
        <f t="shared" si="5"/>
        <v>2023</v>
      </c>
      <c r="E330" s="9">
        <v>45135</v>
      </c>
      <c r="F330" s="5">
        <v>19250</v>
      </c>
    </row>
    <row r="331" spans="1:6" ht="21" customHeight="1" x14ac:dyDescent="0.3">
      <c r="A331" t="s">
        <v>25</v>
      </c>
      <c r="B331" s="12">
        <v>2020</v>
      </c>
      <c r="C331" s="2" t="s">
        <v>8</v>
      </c>
      <c r="D331" s="16">
        <f t="shared" si="5"/>
        <v>2023</v>
      </c>
      <c r="E331" s="9">
        <v>45135</v>
      </c>
      <c r="F331" s="5">
        <v>19325</v>
      </c>
    </row>
    <row r="332" spans="1:6" ht="21" customHeight="1" x14ac:dyDescent="0.3">
      <c r="A332" s="1" t="s">
        <v>18</v>
      </c>
      <c r="B332" s="14">
        <v>2021</v>
      </c>
      <c r="C332" s="2" t="s">
        <v>9</v>
      </c>
      <c r="D332" s="16">
        <f t="shared" si="5"/>
        <v>2023</v>
      </c>
      <c r="E332" s="8">
        <v>45136</v>
      </c>
      <c r="F332" s="6">
        <v>10875</v>
      </c>
    </row>
    <row r="333" spans="1:6" ht="21" customHeight="1" x14ac:dyDescent="0.3">
      <c r="A333" s="1" t="s">
        <v>19</v>
      </c>
      <c r="B333" s="12">
        <v>2020</v>
      </c>
      <c r="C333" s="2" t="s">
        <v>3</v>
      </c>
      <c r="D333" s="16">
        <f t="shared" si="5"/>
        <v>2023</v>
      </c>
      <c r="E333" s="8">
        <v>45137</v>
      </c>
      <c r="F333" s="5">
        <v>19250</v>
      </c>
    </row>
    <row r="334" spans="1:6" ht="21" customHeight="1" x14ac:dyDescent="0.3">
      <c r="A334" t="s">
        <v>16</v>
      </c>
      <c r="B334" s="12">
        <v>2019</v>
      </c>
      <c r="C334" s="2" t="s">
        <v>4</v>
      </c>
      <c r="D334" s="16">
        <f t="shared" si="5"/>
        <v>2023</v>
      </c>
      <c r="E334" s="8">
        <v>45138</v>
      </c>
      <c r="F334" s="5">
        <v>9500</v>
      </c>
    </row>
    <row r="335" spans="1:6" ht="21" customHeight="1" x14ac:dyDescent="0.3">
      <c r="A335" t="s">
        <v>25</v>
      </c>
      <c r="B335" s="14">
        <v>2021</v>
      </c>
      <c r="C335" s="2" t="s">
        <v>8</v>
      </c>
      <c r="D335" s="16">
        <f t="shared" si="5"/>
        <v>2023</v>
      </c>
      <c r="E335" s="8">
        <v>45139</v>
      </c>
      <c r="F335" s="6">
        <v>14800</v>
      </c>
    </row>
    <row r="336" spans="1:6" ht="21" customHeight="1" x14ac:dyDescent="0.3">
      <c r="A336" s="1" t="s">
        <v>13</v>
      </c>
      <c r="B336" s="12">
        <v>2020</v>
      </c>
      <c r="C336" s="2" t="s">
        <v>3</v>
      </c>
      <c r="D336" s="16">
        <f t="shared" si="5"/>
        <v>2023</v>
      </c>
      <c r="E336" s="9">
        <v>45142</v>
      </c>
      <c r="F336" s="5">
        <v>19675</v>
      </c>
    </row>
    <row r="337" spans="1:6" ht="21" customHeight="1" x14ac:dyDescent="0.3">
      <c r="A337" s="1" t="s">
        <v>14</v>
      </c>
      <c r="B337" s="14">
        <v>2021</v>
      </c>
      <c r="C337" s="2" t="s">
        <v>4</v>
      </c>
      <c r="D337" s="16">
        <f t="shared" si="5"/>
        <v>2023</v>
      </c>
      <c r="E337" s="8">
        <v>45142</v>
      </c>
      <c r="F337" s="6">
        <v>11800</v>
      </c>
    </row>
    <row r="338" spans="1:6" ht="21" customHeight="1" x14ac:dyDescent="0.3">
      <c r="A338" t="s">
        <v>16</v>
      </c>
      <c r="B338" s="12">
        <v>2019</v>
      </c>
      <c r="C338" s="2" t="s">
        <v>10</v>
      </c>
      <c r="D338" s="16">
        <f t="shared" si="5"/>
        <v>2023</v>
      </c>
      <c r="E338" s="10">
        <v>45142</v>
      </c>
      <c r="F338" s="5">
        <v>14500</v>
      </c>
    </row>
    <row r="339" spans="1:6" ht="21" customHeight="1" x14ac:dyDescent="0.3">
      <c r="A339" t="s">
        <v>16</v>
      </c>
      <c r="B339" s="12">
        <v>2020</v>
      </c>
      <c r="C339" s="2" t="s">
        <v>10</v>
      </c>
      <c r="D339" s="16">
        <f t="shared" si="5"/>
        <v>2023</v>
      </c>
      <c r="E339" s="10">
        <v>45142</v>
      </c>
      <c r="F339" s="5">
        <v>18750</v>
      </c>
    </row>
    <row r="340" spans="1:6" ht="21" customHeight="1" x14ac:dyDescent="0.3">
      <c r="A340" t="s">
        <v>25</v>
      </c>
      <c r="B340" s="12">
        <v>2020</v>
      </c>
      <c r="C340" s="2" t="s">
        <v>3</v>
      </c>
      <c r="D340" s="16">
        <f t="shared" si="5"/>
        <v>2023</v>
      </c>
      <c r="E340" s="10">
        <v>45142</v>
      </c>
      <c r="F340" s="5">
        <v>18675</v>
      </c>
    </row>
    <row r="341" spans="1:6" ht="21" customHeight="1" x14ac:dyDescent="0.3">
      <c r="A341" t="s">
        <v>16</v>
      </c>
      <c r="B341" s="12">
        <v>2020</v>
      </c>
      <c r="C341" s="2" t="s">
        <v>2</v>
      </c>
      <c r="D341" s="16">
        <f t="shared" si="5"/>
        <v>2023</v>
      </c>
      <c r="E341" s="10">
        <v>45146</v>
      </c>
      <c r="F341" s="5">
        <v>19100</v>
      </c>
    </row>
    <row r="342" spans="1:6" ht="21" customHeight="1" x14ac:dyDescent="0.3">
      <c r="A342" s="1" t="s">
        <v>13</v>
      </c>
      <c r="B342" s="12">
        <v>2020</v>
      </c>
      <c r="C342" s="2" t="s">
        <v>3</v>
      </c>
      <c r="D342" s="16">
        <f t="shared" si="5"/>
        <v>2023</v>
      </c>
      <c r="E342" s="8">
        <v>45146</v>
      </c>
      <c r="F342" s="5">
        <v>19250</v>
      </c>
    </row>
    <row r="343" spans="1:6" ht="21" customHeight="1" x14ac:dyDescent="0.3">
      <c r="A343" t="s">
        <v>16</v>
      </c>
      <c r="B343" s="12">
        <v>2020</v>
      </c>
      <c r="C343" s="2" t="s">
        <v>8</v>
      </c>
      <c r="D343" s="16">
        <f t="shared" si="5"/>
        <v>2023</v>
      </c>
      <c r="E343" s="10">
        <v>45146</v>
      </c>
      <c r="F343" s="5">
        <v>19325</v>
      </c>
    </row>
    <row r="344" spans="1:6" ht="21" customHeight="1" x14ac:dyDescent="0.3">
      <c r="A344" s="1" t="s">
        <v>26</v>
      </c>
      <c r="B344" s="12">
        <v>2020</v>
      </c>
      <c r="C344" s="2" t="s">
        <v>8</v>
      </c>
      <c r="D344" s="16">
        <f t="shared" si="5"/>
        <v>2023</v>
      </c>
      <c r="E344" s="10">
        <v>45146</v>
      </c>
      <c r="F344" s="5">
        <v>18750</v>
      </c>
    </row>
    <row r="345" spans="1:6" ht="21" customHeight="1" x14ac:dyDescent="0.3">
      <c r="A345" s="1" t="s">
        <v>14</v>
      </c>
      <c r="B345" s="12">
        <v>2020</v>
      </c>
      <c r="C345" s="2" t="s">
        <v>8</v>
      </c>
      <c r="D345" s="16">
        <f t="shared" si="5"/>
        <v>2023</v>
      </c>
      <c r="E345" s="8">
        <v>45147</v>
      </c>
      <c r="F345" s="5">
        <v>18750</v>
      </c>
    </row>
    <row r="346" spans="1:6" ht="21" customHeight="1" x14ac:dyDescent="0.3">
      <c r="A346" s="1" t="s">
        <v>19</v>
      </c>
      <c r="B346" s="12">
        <v>2020</v>
      </c>
      <c r="C346" s="2" t="s">
        <v>4</v>
      </c>
      <c r="D346" s="16">
        <f t="shared" si="5"/>
        <v>2023</v>
      </c>
      <c r="E346" s="9">
        <v>45149</v>
      </c>
      <c r="F346" s="5">
        <v>19675</v>
      </c>
    </row>
    <row r="347" spans="1:6" ht="21" customHeight="1" x14ac:dyDescent="0.3">
      <c r="A347" s="1" t="s">
        <v>17</v>
      </c>
      <c r="B347" s="12">
        <v>2020</v>
      </c>
      <c r="C347" s="2" t="s">
        <v>3</v>
      </c>
      <c r="D347" s="16">
        <f t="shared" si="5"/>
        <v>2023</v>
      </c>
      <c r="E347" s="8">
        <v>45149</v>
      </c>
      <c r="F347" s="5">
        <v>18675</v>
      </c>
    </row>
    <row r="348" spans="1:6" ht="21" customHeight="1" x14ac:dyDescent="0.3">
      <c r="A348" s="1" t="s">
        <v>18</v>
      </c>
      <c r="B348" s="12">
        <v>2020</v>
      </c>
      <c r="C348" s="2" t="s">
        <v>9</v>
      </c>
      <c r="D348" s="16">
        <f t="shared" si="5"/>
        <v>2023</v>
      </c>
      <c r="E348" s="8">
        <v>45150</v>
      </c>
      <c r="F348" s="5">
        <v>19100</v>
      </c>
    </row>
    <row r="349" spans="1:6" ht="21" customHeight="1" x14ac:dyDescent="0.3">
      <c r="A349" t="s">
        <v>25</v>
      </c>
      <c r="B349" s="12">
        <v>2020</v>
      </c>
      <c r="C349" s="2" t="s">
        <v>8</v>
      </c>
      <c r="D349" s="16">
        <f t="shared" si="5"/>
        <v>2023</v>
      </c>
      <c r="E349" s="8">
        <v>45151</v>
      </c>
      <c r="F349" s="5">
        <v>18750</v>
      </c>
    </row>
    <row r="350" spans="1:6" ht="21" customHeight="1" x14ac:dyDescent="0.3">
      <c r="A350" t="s">
        <v>16</v>
      </c>
      <c r="B350" s="12">
        <v>2020</v>
      </c>
      <c r="C350" s="2" t="s">
        <v>4</v>
      </c>
      <c r="D350" s="16">
        <f t="shared" si="5"/>
        <v>2023</v>
      </c>
      <c r="E350" s="8">
        <v>45151</v>
      </c>
      <c r="F350" s="5">
        <v>18750</v>
      </c>
    </row>
    <row r="351" spans="1:6" ht="21" customHeight="1" x14ac:dyDescent="0.3">
      <c r="A351" t="s">
        <v>25</v>
      </c>
      <c r="B351" s="12">
        <v>2020</v>
      </c>
      <c r="C351" s="2" t="s">
        <v>3</v>
      </c>
      <c r="D351" s="16">
        <f t="shared" si="5"/>
        <v>2023</v>
      </c>
      <c r="E351" s="8">
        <v>45151</v>
      </c>
      <c r="F351" s="5">
        <v>18675</v>
      </c>
    </row>
    <row r="352" spans="1:6" ht="21" customHeight="1" x14ac:dyDescent="0.3">
      <c r="A352" t="s">
        <v>16</v>
      </c>
      <c r="B352" s="12">
        <v>2020</v>
      </c>
      <c r="C352" s="2" t="s">
        <v>2</v>
      </c>
      <c r="D352" s="16">
        <f t="shared" si="5"/>
        <v>2023</v>
      </c>
      <c r="E352" s="8">
        <v>45151</v>
      </c>
      <c r="F352" s="5">
        <v>19325</v>
      </c>
    </row>
    <row r="353" spans="1:6" ht="21" customHeight="1" x14ac:dyDescent="0.3">
      <c r="A353" t="s">
        <v>25</v>
      </c>
      <c r="B353" s="12">
        <v>2020</v>
      </c>
      <c r="C353" s="2" t="s">
        <v>9</v>
      </c>
      <c r="D353" s="16">
        <f t="shared" si="5"/>
        <v>2023</v>
      </c>
      <c r="E353" s="8">
        <v>45152</v>
      </c>
      <c r="F353" s="5">
        <v>19100</v>
      </c>
    </row>
    <row r="354" spans="1:6" ht="21" customHeight="1" x14ac:dyDescent="0.3">
      <c r="A354" s="1" t="s">
        <v>26</v>
      </c>
      <c r="B354" s="12">
        <v>2020</v>
      </c>
      <c r="C354" s="2" t="s">
        <v>3</v>
      </c>
      <c r="D354" s="16">
        <f t="shared" si="5"/>
        <v>2023</v>
      </c>
      <c r="E354" s="8">
        <v>45152</v>
      </c>
      <c r="F354" s="5">
        <v>18675</v>
      </c>
    </row>
    <row r="355" spans="1:6" ht="21" customHeight="1" x14ac:dyDescent="0.3">
      <c r="A355" t="s">
        <v>25</v>
      </c>
      <c r="B355" s="12">
        <v>2020</v>
      </c>
      <c r="C355" s="2" t="s">
        <v>3</v>
      </c>
      <c r="D355" s="16">
        <f t="shared" si="5"/>
        <v>2023</v>
      </c>
      <c r="E355" s="8">
        <v>45152</v>
      </c>
      <c r="F355" s="5">
        <v>19250</v>
      </c>
    </row>
    <row r="356" spans="1:6" ht="21" customHeight="1" x14ac:dyDescent="0.3">
      <c r="A356" t="s">
        <v>25</v>
      </c>
      <c r="B356" s="14">
        <v>2021</v>
      </c>
      <c r="C356" s="2" t="s">
        <v>5</v>
      </c>
      <c r="D356" s="16">
        <f t="shared" si="5"/>
        <v>2023</v>
      </c>
      <c r="E356" s="8">
        <v>45153</v>
      </c>
      <c r="F356" s="6">
        <v>16800</v>
      </c>
    </row>
    <row r="357" spans="1:6" ht="21" customHeight="1" x14ac:dyDescent="0.3">
      <c r="A357" s="1" t="s">
        <v>14</v>
      </c>
      <c r="B357" s="12">
        <v>2020</v>
      </c>
      <c r="C357" s="2" t="s">
        <v>2</v>
      </c>
      <c r="D357" s="16">
        <f t="shared" si="5"/>
        <v>2023</v>
      </c>
      <c r="E357" s="8">
        <v>45154</v>
      </c>
      <c r="F357" s="5">
        <v>19675</v>
      </c>
    </row>
    <row r="358" spans="1:6" ht="21" customHeight="1" x14ac:dyDescent="0.3">
      <c r="A358" t="s">
        <v>16</v>
      </c>
      <c r="B358" s="12">
        <v>2020</v>
      </c>
      <c r="C358" s="2" t="s">
        <v>8</v>
      </c>
      <c r="D358" s="16">
        <f t="shared" si="5"/>
        <v>2023</v>
      </c>
      <c r="E358" s="8">
        <v>45155</v>
      </c>
      <c r="F358" s="5">
        <v>18750</v>
      </c>
    </row>
    <row r="359" spans="1:6" ht="21" customHeight="1" x14ac:dyDescent="0.3">
      <c r="A359" s="1" t="s">
        <v>13</v>
      </c>
      <c r="B359" s="12">
        <v>2019</v>
      </c>
      <c r="C359" s="2" t="s">
        <v>4</v>
      </c>
      <c r="D359" s="16">
        <f t="shared" si="5"/>
        <v>2023</v>
      </c>
      <c r="E359" s="8">
        <v>45155</v>
      </c>
      <c r="F359" s="5">
        <v>13575</v>
      </c>
    </row>
    <row r="360" spans="1:6" ht="21" customHeight="1" x14ac:dyDescent="0.3">
      <c r="A360" s="1" t="s">
        <v>14</v>
      </c>
      <c r="B360" s="12">
        <v>2020</v>
      </c>
      <c r="C360" s="2" t="s">
        <v>3</v>
      </c>
      <c r="D360" s="16">
        <f t="shared" si="5"/>
        <v>2023</v>
      </c>
      <c r="E360" s="8">
        <v>45156</v>
      </c>
      <c r="F360" s="5">
        <v>19100</v>
      </c>
    </row>
    <row r="361" spans="1:6" ht="21" customHeight="1" x14ac:dyDescent="0.3">
      <c r="A361" s="1" t="s">
        <v>19</v>
      </c>
      <c r="B361" s="12">
        <v>2020</v>
      </c>
      <c r="C361" s="2" t="s">
        <v>2</v>
      </c>
      <c r="D361" s="16">
        <f t="shared" si="5"/>
        <v>2023</v>
      </c>
      <c r="E361" s="8">
        <v>45156</v>
      </c>
      <c r="F361" s="5">
        <v>18675</v>
      </c>
    </row>
    <row r="362" spans="1:6" ht="21" customHeight="1" x14ac:dyDescent="0.3">
      <c r="A362" s="1" t="s">
        <v>14</v>
      </c>
      <c r="B362" s="12">
        <v>2020</v>
      </c>
      <c r="C362" s="2" t="s">
        <v>3</v>
      </c>
      <c r="D362" s="16">
        <f t="shared" si="5"/>
        <v>2023</v>
      </c>
      <c r="E362" s="8">
        <v>45158</v>
      </c>
      <c r="F362" s="5">
        <v>18750</v>
      </c>
    </row>
    <row r="363" spans="1:6" ht="21" customHeight="1" x14ac:dyDescent="0.3">
      <c r="A363" s="1" t="s">
        <v>17</v>
      </c>
      <c r="B363" s="12">
        <v>2020</v>
      </c>
      <c r="C363" s="2" t="s">
        <v>9</v>
      </c>
      <c r="D363" s="16">
        <f t="shared" si="5"/>
        <v>2023</v>
      </c>
      <c r="E363" s="8">
        <v>45159</v>
      </c>
      <c r="F363" s="5">
        <v>18675</v>
      </c>
    </row>
    <row r="364" spans="1:6" ht="21" customHeight="1" x14ac:dyDescent="0.3">
      <c r="A364" s="1" t="s">
        <v>17</v>
      </c>
      <c r="B364" s="12">
        <v>2020</v>
      </c>
      <c r="C364" s="2" t="s">
        <v>5</v>
      </c>
      <c r="D364" s="16">
        <f t="shared" si="5"/>
        <v>2023</v>
      </c>
      <c r="E364" s="8">
        <v>45160</v>
      </c>
      <c r="F364" s="5">
        <v>18175</v>
      </c>
    </row>
    <row r="365" spans="1:6" ht="21" customHeight="1" x14ac:dyDescent="0.3">
      <c r="A365" s="1" t="s">
        <v>24</v>
      </c>
      <c r="B365" s="12">
        <v>2019</v>
      </c>
      <c r="C365" s="2" t="s">
        <v>5</v>
      </c>
      <c r="D365" s="16">
        <f t="shared" si="5"/>
        <v>2023</v>
      </c>
      <c r="E365" s="8">
        <v>45160</v>
      </c>
      <c r="F365" s="5">
        <v>13500</v>
      </c>
    </row>
    <row r="366" spans="1:6" ht="21" customHeight="1" x14ac:dyDescent="0.3">
      <c r="A366" s="1" t="s">
        <v>24</v>
      </c>
      <c r="B366" s="14">
        <v>2020</v>
      </c>
      <c r="C366" s="2" t="s">
        <v>5</v>
      </c>
      <c r="D366" s="16">
        <f t="shared" si="5"/>
        <v>2023</v>
      </c>
      <c r="E366" s="8">
        <v>45161</v>
      </c>
      <c r="F366" s="5">
        <v>18675</v>
      </c>
    </row>
    <row r="367" spans="1:6" ht="21" customHeight="1" x14ac:dyDescent="0.3">
      <c r="A367" s="1" t="s">
        <v>24</v>
      </c>
      <c r="B367" s="14">
        <v>2020</v>
      </c>
      <c r="C367" s="2" t="s">
        <v>5</v>
      </c>
      <c r="D367" s="16">
        <f t="shared" si="5"/>
        <v>2023</v>
      </c>
      <c r="E367" s="8">
        <v>45161</v>
      </c>
      <c r="F367" s="5">
        <v>18750</v>
      </c>
    </row>
    <row r="368" spans="1:6" ht="21" customHeight="1" x14ac:dyDescent="0.3">
      <c r="A368" s="1" t="s">
        <v>20</v>
      </c>
      <c r="B368" s="12">
        <v>2019</v>
      </c>
      <c r="C368" s="2" t="s">
        <v>8</v>
      </c>
      <c r="D368" s="16">
        <f t="shared" si="5"/>
        <v>2023</v>
      </c>
      <c r="E368" s="8">
        <v>45161</v>
      </c>
      <c r="F368" s="5">
        <v>14500</v>
      </c>
    </row>
    <row r="369" spans="1:6" ht="21" customHeight="1" x14ac:dyDescent="0.3">
      <c r="A369" s="1" t="s">
        <v>20</v>
      </c>
      <c r="B369" s="12">
        <v>2020</v>
      </c>
      <c r="C369" s="2" t="s">
        <v>2</v>
      </c>
      <c r="D369" s="16">
        <f t="shared" si="5"/>
        <v>2023</v>
      </c>
      <c r="E369" s="8">
        <v>45162</v>
      </c>
      <c r="F369" s="5">
        <v>19100</v>
      </c>
    </row>
    <row r="370" spans="1:6" ht="21" customHeight="1" x14ac:dyDescent="0.3">
      <c r="A370" s="1" t="s">
        <v>26</v>
      </c>
      <c r="B370" s="12">
        <v>2020</v>
      </c>
      <c r="C370" s="2" t="s">
        <v>4</v>
      </c>
      <c r="D370" s="16">
        <f t="shared" si="5"/>
        <v>2023</v>
      </c>
      <c r="E370" s="8">
        <v>45163</v>
      </c>
      <c r="F370" s="5">
        <v>18100</v>
      </c>
    </row>
    <row r="371" spans="1:6" ht="21" customHeight="1" x14ac:dyDescent="0.3">
      <c r="A371" s="1" t="s">
        <v>19</v>
      </c>
      <c r="B371" s="12">
        <v>2020</v>
      </c>
      <c r="C371" s="2" t="s">
        <v>3</v>
      </c>
      <c r="D371" s="16">
        <f t="shared" si="5"/>
        <v>2023</v>
      </c>
      <c r="E371" s="8">
        <v>45164</v>
      </c>
      <c r="F371" s="5">
        <v>18525</v>
      </c>
    </row>
    <row r="372" spans="1:6" ht="21" customHeight="1" x14ac:dyDescent="0.3">
      <c r="A372" t="s">
        <v>16</v>
      </c>
      <c r="B372" s="12">
        <v>2020</v>
      </c>
      <c r="C372" s="2" t="s">
        <v>2</v>
      </c>
      <c r="D372" s="16">
        <f t="shared" si="5"/>
        <v>2023</v>
      </c>
      <c r="E372" s="8">
        <v>45165</v>
      </c>
      <c r="F372" s="5">
        <v>18175</v>
      </c>
    </row>
    <row r="373" spans="1:6" ht="21" customHeight="1" x14ac:dyDescent="0.3">
      <c r="A373" t="s">
        <v>25</v>
      </c>
      <c r="B373" s="12">
        <v>2020</v>
      </c>
      <c r="C373" s="2" t="s">
        <v>3</v>
      </c>
      <c r="D373" s="16">
        <f t="shared" si="5"/>
        <v>2023</v>
      </c>
      <c r="E373" s="8">
        <v>45166</v>
      </c>
      <c r="F373" s="5">
        <v>18750</v>
      </c>
    </row>
    <row r="374" spans="1:6" ht="21" customHeight="1" x14ac:dyDescent="0.3">
      <c r="A374" t="s">
        <v>16</v>
      </c>
      <c r="B374" s="12">
        <v>2020</v>
      </c>
      <c r="C374" s="2" t="s">
        <v>2</v>
      </c>
      <c r="D374" s="16">
        <f t="shared" si="5"/>
        <v>2023</v>
      </c>
      <c r="E374" s="8">
        <v>45168</v>
      </c>
      <c r="F374" s="5">
        <v>18675</v>
      </c>
    </row>
    <row r="375" spans="1:6" ht="21" customHeight="1" x14ac:dyDescent="0.3">
      <c r="A375" s="1" t="s">
        <v>13</v>
      </c>
      <c r="B375" s="12">
        <v>2020</v>
      </c>
      <c r="C375" s="2" t="s">
        <v>11</v>
      </c>
      <c r="D375" s="16">
        <f t="shared" si="5"/>
        <v>2023</v>
      </c>
      <c r="E375" s="8">
        <v>45169</v>
      </c>
      <c r="F375" s="5">
        <v>18100</v>
      </c>
    </row>
    <row r="376" spans="1:6" ht="21" customHeight="1" x14ac:dyDescent="0.3">
      <c r="A376" s="1" t="s">
        <v>24</v>
      </c>
      <c r="B376" s="14">
        <v>2019</v>
      </c>
      <c r="C376" s="2" t="s">
        <v>2</v>
      </c>
      <c r="D376" s="16">
        <f t="shared" si="5"/>
        <v>2023</v>
      </c>
      <c r="E376" s="8">
        <v>45169</v>
      </c>
      <c r="F376" s="5">
        <v>14500</v>
      </c>
    </row>
    <row r="377" spans="1:6" ht="21" customHeight="1" x14ac:dyDescent="0.3">
      <c r="A377" s="1" t="s">
        <v>24</v>
      </c>
      <c r="B377" s="12">
        <v>2020</v>
      </c>
      <c r="C377" s="2" t="s">
        <v>2</v>
      </c>
      <c r="D377" s="16">
        <f t="shared" si="5"/>
        <v>2023</v>
      </c>
      <c r="E377" s="8">
        <v>45170</v>
      </c>
      <c r="F377" s="5">
        <v>18525</v>
      </c>
    </row>
    <row r="378" spans="1:6" ht="21" customHeight="1" x14ac:dyDescent="0.3">
      <c r="A378" s="1" t="s">
        <v>24</v>
      </c>
      <c r="B378" s="14">
        <v>2020</v>
      </c>
      <c r="C378" s="2" t="s">
        <v>2</v>
      </c>
      <c r="D378" s="16">
        <f t="shared" si="5"/>
        <v>2023</v>
      </c>
      <c r="E378" s="8">
        <v>45172</v>
      </c>
      <c r="F378" s="5">
        <v>18100</v>
      </c>
    </row>
    <row r="379" spans="1:6" ht="21" customHeight="1" x14ac:dyDescent="0.3">
      <c r="A379" s="1" t="s">
        <v>24</v>
      </c>
      <c r="B379" s="14">
        <v>2020</v>
      </c>
      <c r="C379" s="2" t="s">
        <v>2</v>
      </c>
      <c r="D379" s="16">
        <f t="shared" si="5"/>
        <v>2023</v>
      </c>
      <c r="E379" s="8">
        <v>45172</v>
      </c>
      <c r="F379" s="5">
        <v>18175</v>
      </c>
    </row>
    <row r="380" spans="1:6" ht="21" customHeight="1" x14ac:dyDescent="0.3">
      <c r="A380" s="1" t="s">
        <v>24</v>
      </c>
      <c r="B380" s="14">
        <v>2020</v>
      </c>
      <c r="C380" s="2" t="s">
        <v>2</v>
      </c>
      <c r="D380" s="16">
        <f t="shared" si="5"/>
        <v>2023</v>
      </c>
      <c r="E380" s="8">
        <v>45172</v>
      </c>
      <c r="F380" s="5">
        <v>19100</v>
      </c>
    </row>
    <row r="381" spans="1:6" ht="21" customHeight="1" x14ac:dyDescent="0.3">
      <c r="A381" s="1" t="s">
        <v>14</v>
      </c>
      <c r="B381" s="12">
        <v>2021</v>
      </c>
      <c r="C381" s="2" t="s">
        <v>9</v>
      </c>
      <c r="D381" s="16">
        <f t="shared" si="5"/>
        <v>2023</v>
      </c>
      <c r="E381" s="8">
        <v>45173</v>
      </c>
      <c r="F381" s="6">
        <v>10875</v>
      </c>
    </row>
    <row r="382" spans="1:6" ht="21" customHeight="1" x14ac:dyDescent="0.3">
      <c r="A382" s="1" t="s">
        <v>14</v>
      </c>
      <c r="B382" s="12">
        <v>2020</v>
      </c>
      <c r="C382" s="2" t="s">
        <v>3</v>
      </c>
      <c r="D382" s="16">
        <f t="shared" si="5"/>
        <v>2023</v>
      </c>
      <c r="E382" s="8">
        <v>45173</v>
      </c>
      <c r="F382" s="5">
        <v>18175</v>
      </c>
    </row>
    <row r="383" spans="1:6" ht="21" customHeight="1" x14ac:dyDescent="0.3">
      <c r="A383" s="1" t="s">
        <v>19</v>
      </c>
      <c r="B383" s="12">
        <v>2021</v>
      </c>
      <c r="C383" s="2" t="s">
        <v>8</v>
      </c>
      <c r="D383" s="16">
        <f t="shared" si="5"/>
        <v>2023</v>
      </c>
      <c r="E383" s="8">
        <v>45174</v>
      </c>
      <c r="F383" s="6">
        <v>14800</v>
      </c>
    </row>
    <row r="384" spans="1:6" ht="21" customHeight="1" x14ac:dyDescent="0.3">
      <c r="A384" s="1" t="s">
        <v>14</v>
      </c>
      <c r="B384" s="12">
        <v>2020</v>
      </c>
      <c r="C384" s="2" t="s">
        <v>10</v>
      </c>
      <c r="D384" s="16">
        <f t="shared" si="5"/>
        <v>2023</v>
      </c>
      <c r="E384" s="8">
        <v>45174</v>
      </c>
      <c r="F384" s="5">
        <v>18175</v>
      </c>
    </row>
    <row r="385" spans="1:6" ht="21" customHeight="1" x14ac:dyDescent="0.3">
      <c r="A385" s="1" t="s">
        <v>14</v>
      </c>
      <c r="B385" s="12">
        <v>2020</v>
      </c>
      <c r="C385" s="2" t="s">
        <v>3</v>
      </c>
      <c r="D385" s="16">
        <f t="shared" si="5"/>
        <v>2023</v>
      </c>
      <c r="E385" s="8">
        <v>45175</v>
      </c>
      <c r="F385" s="5">
        <v>18100</v>
      </c>
    </row>
    <row r="386" spans="1:6" ht="21" customHeight="1" x14ac:dyDescent="0.3">
      <c r="A386" s="1" t="s">
        <v>20</v>
      </c>
      <c r="B386" s="12">
        <v>2020</v>
      </c>
      <c r="C386" s="2" t="s">
        <v>2</v>
      </c>
      <c r="D386" s="16">
        <f t="shared" ref="D386:D449" si="6">YEAR(E386)</f>
        <v>2023</v>
      </c>
      <c r="E386" s="8">
        <v>45176</v>
      </c>
      <c r="F386" s="5">
        <v>18525</v>
      </c>
    </row>
    <row r="387" spans="1:6" ht="21" customHeight="1" x14ac:dyDescent="0.3">
      <c r="A387" s="1" t="s">
        <v>14</v>
      </c>
      <c r="B387" s="14">
        <v>2021</v>
      </c>
      <c r="C387" s="2" t="s">
        <v>2</v>
      </c>
      <c r="D387" s="16">
        <f t="shared" si="6"/>
        <v>2023</v>
      </c>
      <c r="E387" s="8">
        <v>45176</v>
      </c>
      <c r="F387" s="6">
        <v>11800</v>
      </c>
    </row>
    <row r="388" spans="1:6" ht="21" customHeight="1" x14ac:dyDescent="0.3">
      <c r="A388" s="1" t="s">
        <v>19</v>
      </c>
      <c r="B388" s="12">
        <v>2020</v>
      </c>
      <c r="C388" s="2" t="s">
        <v>3</v>
      </c>
      <c r="D388" s="16">
        <f t="shared" si="6"/>
        <v>2023</v>
      </c>
      <c r="E388" s="8">
        <v>45178</v>
      </c>
      <c r="F388" s="5">
        <v>17600</v>
      </c>
    </row>
    <row r="389" spans="1:6" ht="21" customHeight="1" x14ac:dyDescent="0.3">
      <c r="A389" s="1" t="s">
        <v>26</v>
      </c>
      <c r="B389" s="12">
        <v>2020</v>
      </c>
      <c r="C389" s="2" t="s">
        <v>3</v>
      </c>
      <c r="D389" s="16">
        <f t="shared" si="6"/>
        <v>2023</v>
      </c>
      <c r="E389" s="8">
        <v>45179</v>
      </c>
      <c r="F389" s="5">
        <v>17525</v>
      </c>
    </row>
    <row r="390" spans="1:6" ht="21" customHeight="1" x14ac:dyDescent="0.3">
      <c r="A390" s="1" t="s">
        <v>19</v>
      </c>
      <c r="B390" s="12">
        <v>2020</v>
      </c>
      <c r="C390" s="2" t="s">
        <v>8</v>
      </c>
      <c r="D390" s="16">
        <f t="shared" si="6"/>
        <v>2023</v>
      </c>
      <c r="E390" s="8">
        <v>45180</v>
      </c>
      <c r="F390" s="5">
        <v>17950</v>
      </c>
    </row>
    <row r="391" spans="1:6" ht="21" customHeight="1" x14ac:dyDescent="0.3">
      <c r="A391" s="1" t="s">
        <v>24</v>
      </c>
      <c r="B391" s="14">
        <v>2019</v>
      </c>
      <c r="C391" s="2" t="s">
        <v>11</v>
      </c>
      <c r="D391" s="16">
        <f t="shared" si="6"/>
        <v>2023</v>
      </c>
      <c r="E391" s="8">
        <v>45180</v>
      </c>
      <c r="F391" s="5">
        <v>15000</v>
      </c>
    </row>
    <row r="392" spans="1:6" ht="21" customHeight="1" x14ac:dyDescent="0.3">
      <c r="A392" s="1" t="s">
        <v>24</v>
      </c>
      <c r="B392" s="14">
        <v>2020</v>
      </c>
      <c r="C392" s="2" t="s">
        <v>11</v>
      </c>
      <c r="D392" s="16">
        <f t="shared" si="6"/>
        <v>2023</v>
      </c>
      <c r="E392" s="8">
        <v>45180</v>
      </c>
      <c r="F392" s="5">
        <v>17600</v>
      </c>
    </row>
    <row r="393" spans="1:6" ht="21" customHeight="1" x14ac:dyDescent="0.3">
      <c r="A393" s="1" t="s">
        <v>24</v>
      </c>
      <c r="B393" s="12">
        <v>2021</v>
      </c>
      <c r="C393" s="2" t="s">
        <v>11</v>
      </c>
      <c r="D393" s="16">
        <f t="shared" si="6"/>
        <v>2023</v>
      </c>
      <c r="E393" s="8">
        <v>45180</v>
      </c>
      <c r="F393" s="6">
        <v>16800</v>
      </c>
    </row>
    <row r="394" spans="1:6" ht="21" customHeight="1" x14ac:dyDescent="0.3">
      <c r="A394" s="1" t="s">
        <v>14</v>
      </c>
      <c r="B394" s="12">
        <v>2020</v>
      </c>
      <c r="C394" s="2" t="s">
        <v>3</v>
      </c>
      <c r="D394" s="16">
        <f t="shared" si="6"/>
        <v>2023</v>
      </c>
      <c r="E394" s="8">
        <v>45181</v>
      </c>
      <c r="F394" s="5">
        <v>17525</v>
      </c>
    </row>
    <row r="395" spans="1:6" ht="21" customHeight="1" x14ac:dyDescent="0.3">
      <c r="A395" s="1" t="s">
        <v>24</v>
      </c>
      <c r="B395" s="12">
        <v>2020</v>
      </c>
      <c r="C395" s="2" t="s">
        <v>10</v>
      </c>
      <c r="D395" s="16">
        <f t="shared" si="6"/>
        <v>2023</v>
      </c>
      <c r="E395" s="8">
        <v>45181</v>
      </c>
      <c r="F395" s="5">
        <v>17025</v>
      </c>
    </row>
    <row r="396" spans="1:6" ht="21" customHeight="1" x14ac:dyDescent="0.3">
      <c r="A396" s="1" t="s">
        <v>25</v>
      </c>
      <c r="B396" s="12">
        <v>2020</v>
      </c>
      <c r="C396" s="2" t="s">
        <v>8</v>
      </c>
      <c r="D396" s="16">
        <f t="shared" si="6"/>
        <v>2023</v>
      </c>
      <c r="E396" s="8">
        <v>45183</v>
      </c>
      <c r="F396" s="5">
        <v>17950</v>
      </c>
    </row>
    <row r="397" spans="1:6" ht="21" customHeight="1" x14ac:dyDescent="0.3">
      <c r="A397" s="1" t="s">
        <v>14</v>
      </c>
      <c r="B397" s="12">
        <v>2020</v>
      </c>
      <c r="C397" s="2" t="s">
        <v>4</v>
      </c>
      <c r="D397" s="16">
        <f t="shared" si="6"/>
        <v>2023</v>
      </c>
      <c r="E397" s="8">
        <v>45183</v>
      </c>
      <c r="F397" s="5">
        <v>16950</v>
      </c>
    </row>
    <row r="398" spans="1:6" ht="21" customHeight="1" x14ac:dyDescent="0.3">
      <c r="A398" s="1" t="s">
        <v>19</v>
      </c>
      <c r="B398" s="12">
        <v>2020</v>
      </c>
      <c r="C398" s="2" t="s">
        <v>3</v>
      </c>
      <c r="D398" s="16">
        <f t="shared" si="6"/>
        <v>2023</v>
      </c>
      <c r="E398" s="8">
        <v>45183</v>
      </c>
      <c r="F398" s="5">
        <v>17600</v>
      </c>
    </row>
    <row r="399" spans="1:6" ht="21" customHeight="1" x14ac:dyDescent="0.3">
      <c r="A399" s="1" t="s">
        <v>17</v>
      </c>
      <c r="B399" s="12">
        <v>2021</v>
      </c>
      <c r="C399" s="2" t="s">
        <v>5</v>
      </c>
      <c r="D399" s="16">
        <f t="shared" si="6"/>
        <v>2023</v>
      </c>
      <c r="E399" s="8">
        <v>45183</v>
      </c>
      <c r="F399" s="6">
        <v>15875</v>
      </c>
    </row>
    <row r="400" spans="1:6" ht="21" customHeight="1" x14ac:dyDescent="0.3">
      <c r="A400" s="1" t="s">
        <v>24</v>
      </c>
      <c r="B400" s="12">
        <v>2019</v>
      </c>
      <c r="C400" s="2" t="s">
        <v>5</v>
      </c>
      <c r="D400" s="16">
        <f t="shared" si="6"/>
        <v>2023</v>
      </c>
      <c r="E400" s="8">
        <v>45184</v>
      </c>
      <c r="F400" s="5">
        <v>8575</v>
      </c>
    </row>
    <row r="401" spans="1:6" ht="21" customHeight="1" x14ac:dyDescent="0.3">
      <c r="A401" s="1" t="s">
        <v>24</v>
      </c>
      <c r="B401" s="14">
        <v>2020</v>
      </c>
      <c r="C401" s="2" t="s">
        <v>5</v>
      </c>
      <c r="D401" s="16">
        <f t="shared" si="6"/>
        <v>2023</v>
      </c>
      <c r="E401" s="8">
        <v>45185</v>
      </c>
      <c r="F401" s="5">
        <v>17950</v>
      </c>
    </row>
    <row r="402" spans="1:6" ht="21" customHeight="1" x14ac:dyDescent="0.3">
      <c r="A402" s="1" t="s">
        <v>24</v>
      </c>
      <c r="B402" s="14">
        <v>2020</v>
      </c>
      <c r="C402" s="2" t="s">
        <v>5</v>
      </c>
      <c r="D402" s="16">
        <f t="shared" si="6"/>
        <v>2023</v>
      </c>
      <c r="E402" s="8">
        <v>45186</v>
      </c>
      <c r="F402" s="5">
        <v>17525</v>
      </c>
    </row>
    <row r="403" spans="1:6" ht="21" customHeight="1" x14ac:dyDescent="0.3">
      <c r="A403" t="s">
        <v>25</v>
      </c>
      <c r="B403" s="12">
        <v>2020</v>
      </c>
      <c r="C403" s="2" t="s">
        <v>3</v>
      </c>
      <c r="D403" s="16">
        <f t="shared" si="6"/>
        <v>2023</v>
      </c>
      <c r="E403" s="8">
        <v>45187</v>
      </c>
      <c r="F403" s="5">
        <v>17025</v>
      </c>
    </row>
    <row r="404" spans="1:6" ht="21" customHeight="1" x14ac:dyDescent="0.3">
      <c r="A404" s="1" t="s">
        <v>25</v>
      </c>
      <c r="B404" s="12">
        <v>2020</v>
      </c>
      <c r="C404" s="2" t="s">
        <v>8</v>
      </c>
      <c r="D404" s="16">
        <f t="shared" si="6"/>
        <v>2023</v>
      </c>
      <c r="E404" s="10">
        <v>45187</v>
      </c>
      <c r="F404" s="5">
        <v>16950</v>
      </c>
    </row>
    <row r="405" spans="1:6" ht="21" customHeight="1" x14ac:dyDescent="0.3">
      <c r="A405" s="1" t="s">
        <v>17</v>
      </c>
      <c r="B405" s="12">
        <v>2021</v>
      </c>
      <c r="C405" s="2" t="s">
        <v>9</v>
      </c>
      <c r="D405" s="16">
        <f t="shared" si="6"/>
        <v>2023</v>
      </c>
      <c r="E405" s="10">
        <v>45187</v>
      </c>
      <c r="F405" s="6">
        <v>15800</v>
      </c>
    </row>
    <row r="406" spans="1:6" ht="21" customHeight="1" x14ac:dyDescent="0.3">
      <c r="A406" s="1" t="s">
        <v>24</v>
      </c>
      <c r="B406" s="12">
        <v>2020</v>
      </c>
      <c r="C406" s="2" t="s">
        <v>6</v>
      </c>
      <c r="D406" s="16">
        <f t="shared" si="6"/>
        <v>2023</v>
      </c>
      <c r="E406" s="8">
        <v>45187</v>
      </c>
      <c r="F406" s="5">
        <v>17375</v>
      </c>
    </row>
    <row r="407" spans="1:6" ht="21" customHeight="1" x14ac:dyDescent="0.3">
      <c r="A407" s="1" t="s">
        <v>20</v>
      </c>
      <c r="B407" s="12">
        <v>2020</v>
      </c>
      <c r="C407" s="2" t="s">
        <v>4</v>
      </c>
      <c r="D407" s="16">
        <f t="shared" si="6"/>
        <v>2023</v>
      </c>
      <c r="E407" s="10">
        <v>45187</v>
      </c>
      <c r="F407" s="5">
        <v>17025</v>
      </c>
    </row>
    <row r="408" spans="1:6" ht="21" customHeight="1" x14ac:dyDescent="0.3">
      <c r="A408" s="1" t="s">
        <v>26</v>
      </c>
      <c r="B408" s="12">
        <v>2020</v>
      </c>
      <c r="C408" s="2" t="s">
        <v>3</v>
      </c>
      <c r="D408" s="16">
        <f t="shared" si="6"/>
        <v>2023</v>
      </c>
      <c r="E408" s="10">
        <v>45187</v>
      </c>
      <c r="F408" s="5">
        <v>16950</v>
      </c>
    </row>
    <row r="409" spans="1:6" ht="21" customHeight="1" x14ac:dyDescent="0.3">
      <c r="A409" s="1" t="s">
        <v>19</v>
      </c>
      <c r="B409" s="12">
        <v>2020</v>
      </c>
      <c r="C409" s="2" t="s">
        <v>2</v>
      </c>
      <c r="D409" s="16">
        <f t="shared" si="6"/>
        <v>2023</v>
      </c>
      <c r="E409" s="8">
        <v>45188</v>
      </c>
      <c r="F409" s="5">
        <v>17600</v>
      </c>
    </row>
    <row r="410" spans="1:6" ht="21" customHeight="1" x14ac:dyDescent="0.3">
      <c r="A410" s="1" t="s">
        <v>15</v>
      </c>
      <c r="B410" s="12">
        <v>2020</v>
      </c>
      <c r="C410" s="2" t="s">
        <v>3</v>
      </c>
      <c r="D410" s="16">
        <f t="shared" si="6"/>
        <v>2023</v>
      </c>
      <c r="E410" s="8">
        <v>45188</v>
      </c>
      <c r="F410" s="5">
        <v>17525</v>
      </c>
    </row>
    <row r="411" spans="1:6" ht="21" customHeight="1" x14ac:dyDescent="0.3">
      <c r="A411" s="1" t="s">
        <v>14</v>
      </c>
      <c r="B411" s="12">
        <v>2020</v>
      </c>
      <c r="C411" s="2" t="s">
        <v>4</v>
      </c>
      <c r="D411" s="16">
        <f t="shared" si="6"/>
        <v>2023</v>
      </c>
      <c r="E411" s="10">
        <v>45188</v>
      </c>
      <c r="F411" s="5">
        <v>16950</v>
      </c>
    </row>
    <row r="412" spans="1:6" ht="21" customHeight="1" x14ac:dyDescent="0.3">
      <c r="A412" s="1" t="s">
        <v>26</v>
      </c>
      <c r="B412" s="12">
        <v>2020</v>
      </c>
      <c r="C412" s="2" t="s">
        <v>3</v>
      </c>
      <c r="D412" s="16">
        <f t="shared" si="6"/>
        <v>2023</v>
      </c>
      <c r="E412" s="10">
        <v>45188</v>
      </c>
      <c r="F412" s="5">
        <v>17025</v>
      </c>
    </row>
    <row r="413" spans="1:6" ht="21" customHeight="1" x14ac:dyDescent="0.3">
      <c r="A413" s="1" t="s">
        <v>20</v>
      </c>
      <c r="B413" s="12">
        <v>2020</v>
      </c>
      <c r="C413" s="2" t="s">
        <v>4</v>
      </c>
      <c r="D413" s="16">
        <f t="shared" si="6"/>
        <v>2023</v>
      </c>
      <c r="E413" s="8">
        <v>45188</v>
      </c>
      <c r="F413" s="5">
        <v>17950</v>
      </c>
    </row>
    <row r="414" spans="1:6" ht="21" customHeight="1" x14ac:dyDescent="0.3">
      <c r="A414" s="1" t="s">
        <v>17</v>
      </c>
      <c r="B414" s="12">
        <v>2020</v>
      </c>
      <c r="C414" s="2" t="s">
        <v>6</v>
      </c>
      <c r="D414" s="16">
        <f t="shared" si="6"/>
        <v>2023</v>
      </c>
      <c r="E414" s="10">
        <v>45188</v>
      </c>
      <c r="F414" s="5">
        <v>17375</v>
      </c>
    </row>
    <row r="415" spans="1:6" ht="21" customHeight="1" x14ac:dyDescent="0.3">
      <c r="A415" s="1" t="s">
        <v>26</v>
      </c>
      <c r="B415" s="12">
        <v>2020</v>
      </c>
      <c r="C415" s="2" t="s">
        <v>2</v>
      </c>
      <c r="D415" s="16">
        <f t="shared" si="6"/>
        <v>2023</v>
      </c>
      <c r="E415" s="10">
        <v>45188</v>
      </c>
      <c r="F415" s="5">
        <v>17025</v>
      </c>
    </row>
    <row r="416" spans="1:6" ht="21" customHeight="1" x14ac:dyDescent="0.3">
      <c r="A416" s="1" t="s">
        <v>19</v>
      </c>
      <c r="B416" s="12">
        <v>2020</v>
      </c>
      <c r="C416" s="2" t="s">
        <v>3</v>
      </c>
      <c r="D416" s="16">
        <f t="shared" si="6"/>
        <v>2023</v>
      </c>
      <c r="E416" s="8">
        <v>45189</v>
      </c>
      <c r="F416" s="5">
        <v>16950</v>
      </c>
    </row>
    <row r="417" spans="1:6" ht="21" customHeight="1" x14ac:dyDescent="0.3">
      <c r="A417" t="s">
        <v>25</v>
      </c>
      <c r="B417" s="12">
        <v>2021</v>
      </c>
      <c r="C417" s="2" t="s">
        <v>9</v>
      </c>
      <c r="D417" s="16">
        <f t="shared" si="6"/>
        <v>2023</v>
      </c>
      <c r="E417" s="8">
        <v>45189</v>
      </c>
      <c r="F417" s="5">
        <v>18175</v>
      </c>
    </row>
    <row r="418" spans="1:6" ht="21" customHeight="1" x14ac:dyDescent="0.3">
      <c r="A418" s="1" t="s">
        <v>20</v>
      </c>
      <c r="B418" s="12">
        <v>2020</v>
      </c>
      <c r="C418" s="2" t="s">
        <v>10</v>
      </c>
      <c r="D418" s="16">
        <f t="shared" si="6"/>
        <v>2023</v>
      </c>
      <c r="E418" s="8">
        <v>45190</v>
      </c>
      <c r="F418" s="5">
        <v>17375</v>
      </c>
    </row>
    <row r="419" spans="1:6" ht="21" customHeight="1" x14ac:dyDescent="0.3">
      <c r="A419" t="s">
        <v>16</v>
      </c>
      <c r="B419" s="12">
        <v>2021</v>
      </c>
      <c r="C419" s="2" t="s">
        <v>8</v>
      </c>
      <c r="D419" s="16">
        <f t="shared" si="6"/>
        <v>2023</v>
      </c>
      <c r="E419" s="8">
        <v>45191</v>
      </c>
      <c r="F419" s="5">
        <v>18750</v>
      </c>
    </row>
    <row r="420" spans="1:6" ht="21" customHeight="1" x14ac:dyDescent="0.3">
      <c r="A420" s="1" t="s">
        <v>26</v>
      </c>
      <c r="B420" s="12">
        <v>2020</v>
      </c>
      <c r="C420" s="2" t="s">
        <v>3</v>
      </c>
      <c r="D420" s="16">
        <f t="shared" si="6"/>
        <v>2023</v>
      </c>
      <c r="E420" s="8">
        <v>45192</v>
      </c>
      <c r="F420" s="5">
        <v>16450</v>
      </c>
    </row>
    <row r="421" spans="1:6" ht="21" customHeight="1" x14ac:dyDescent="0.3">
      <c r="A421" s="1" t="s">
        <v>13</v>
      </c>
      <c r="B421" s="12">
        <v>2020</v>
      </c>
      <c r="C421" s="2" t="s">
        <v>9</v>
      </c>
      <c r="D421" s="16">
        <f t="shared" si="6"/>
        <v>2023</v>
      </c>
      <c r="E421" s="8">
        <v>45198</v>
      </c>
      <c r="F421" s="5">
        <v>16375</v>
      </c>
    </row>
    <row r="422" spans="1:6" ht="21" customHeight="1" x14ac:dyDescent="0.3">
      <c r="A422" t="s">
        <v>25</v>
      </c>
      <c r="B422" s="12">
        <v>2019</v>
      </c>
      <c r="C422" s="2" t="s">
        <v>4</v>
      </c>
      <c r="D422" s="16">
        <f t="shared" si="6"/>
        <v>2023</v>
      </c>
      <c r="E422" s="8">
        <v>45198</v>
      </c>
      <c r="F422" s="5">
        <v>12500</v>
      </c>
    </row>
    <row r="423" spans="1:6" ht="21" customHeight="1" x14ac:dyDescent="0.3">
      <c r="A423" s="1" t="s">
        <v>19</v>
      </c>
      <c r="B423" s="12">
        <v>2020</v>
      </c>
      <c r="C423" s="2" t="s">
        <v>3</v>
      </c>
      <c r="D423" s="16">
        <f t="shared" si="6"/>
        <v>2023</v>
      </c>
      <c r="E423" s="8">
        <v>45199</v>
      </c>
      <c r="F423" s="5">
        <v>17025</v>
      </c>
    </row>
    <row r="424" spans="1:6" ht="21" customHeight="1" x14ac:dyDescent="0.3">
      <c r="A424" t="s">
        <v>25</v>
      </c>
      <c r="B424" s="12">
        <v>2020</v>
      </c>
      <c r="C424" s="2" t="s">
        <v>8</v>
      </c>
      <c r="D424" s="16">
        <f t="shared" si="6"/>
        <v>2023</v>
      </c>
      <c r="E424" s="8">
        <v>45200</v>
      </c>
      <c r="F424" s="5">
        <v>16450</v>
      </c>
    </row>
    <row r="425" spans="1:6" ht="21" customHeight="1" x14ac:dyDescent="0.3">
      <c r="A425" s="1" t="s">
        <v>26</v>
      </c>
      <c r="B425" s="12">
        <v>2020</v>
      </c>
      <c r="C425" s="2" t="s">
        <v>3</v>
      </c>
      <c r="D425" s="16">
        <f t="shared" si="6"/>
        <v>2023</v>
      </c>
      <c r="E425" s="8">
        <v>45202</v>
      </c>
      <c r="F425" s="5">
        <v>17375</v>
      </c>
    </row>
    <row r="426" spans="1:6" ht="21" customHeight="1" x14ac:dyDescent="0.3">
      <c r="A426" s="1" t="s">
        <v>20</v>
      </c>
      <c r="B426" s="12">
        <v>2020</v>
      </c>
      <c r="C426" s="2" t="s">
        <v>4</v>
      </c>
      <c r="D426" s="16">
        <f t="shared" si="6"/>
        <v>2023</v>
      </c>
      <c r="E426" s="8">
        <v>45203</v>
      </c>
      <c r="F426" s="5">
        <v>16950</v>
      </c>
    </row>
    <row r="427" spans="1:6" ht="21" customHeight="1" x14ac:dyDescent="0.3">
      <c r="A427" s="1" t="s">
        <v>15</v>
      </c>
      <c r="B427" s="12">
        <v>2020</v>
      </c>
      <c r="C427" s="2" t="s">
        <v>8</v>
      </c>
      <c r="D427" s="16">
        <f t="shared" si="6"/>
        <v>2023</v>
      </c>
      <c r="E427" s="8">
        <v>45203</v>
      </c>
      <c r="F427" s="5">
        <v>16375</v>
      </c>
    </row>
    <row r="428" spans="1:6" ht="21" customHeight="1" x14ac:dyDescent="0.3">
      <c r="A428" s="1" t="s">
        <v>19</v>
      </c>
      <c r="B428" s="12">
        <v>2020</v>
      </c>
      <c r="C428" s="2" t="s">
        <v>2</v>
      </c>
      <c r="D428" s="16">
        <f t="shared" si="6"/>
        <v>2023</v>
      </c>
      <c r="E428" s="8">
        <v>45205</v>
      </c>
      <c r="F428" s="5">
        <v>16800</v>
      </c>
    </row>
    <row r="429" spans="1:6" ht="21" customHeight="1" x14ac:dyDescent="0.3">
      <c r="A429" s="1" t="s">
        <v>20</v>
      </c>
      <c r="B429" s="12">
        <v>2020</v>
      </c>
      <c r="C429" s="2" t="s">
        <v>3</v>
      </c>
      <c r="D429" s="16">
        <f t="shared" si="6"/>
        <v>2023</v>
      </c>
      <c r="E429" s="8">
        <v>45206</v>
      </c>
      <c r="F429" s="5">
        <v>16375</v>
      </c>
    </row>
    <row r="430" spans="1:6" ht="21" customHeight="1" x14ac:dyDescent="0.3">
      <c r="A430" s="1" t="s">
        <v>13</v>
      </c>
      <c r="B430" s="12">
        <v>2020</v>
      </c>
      <c r="C430" s="2" t="s">
        <v>2</v>
      </c>
      <c r="D430" s="16">
        <f t="shared" si="6"/>
        <v>2023</v>
      </c>
      <c r="E430" s="8">
        <v>45207</v>
      </c>
      <c r="F430" s="5">
        <v>16450</v>
      </c>
    </row>
    <row r="431" spans="1:6" ht="21" customHeight="1" x14ac:dyDescent="0.3">
      <c r="A431" s="1" t="s">
        <v>20</v>
      </c>
      <c r="B431" s="12">
        <v>2019</v>
      </c>
      <c r="C431" s="2" t="s">
        <v>5</v>
      </c>
      <c r="D431" s="16">
        <f t="shared" si="6"/>
        <v>2023</v>
      </c>
      <c r="E431" s="8">
        <v>45208</v>
      </c>
      <c r="F431" s="5">
        <v>14500</v>
      </c>
    </row>
    <row r="432" spans="1:6" ht="21" customHeight="1" x14ac:dyDescent="0.3">
      <c r="A432" s="1" t="s">
        <v>20</v>
      </c>
      <c r="B432" s="12">
        <v>2019</v>
      </c>
      <c r="C432" s="2" t="s">
        <v>3</v>
      </c>
      <c r="D432" s="16">
        <f t="shared" si="6"/>
        <v>2023</v>
      </c>
      <c r="E432" s="8">
        <v>45210</v>
      </c>
      <c r="F432" s="5">
        <v>9500</v>
      </c>
    </row>
    <row r="433" spans="1:6" ht="21" customHeight="1" x14ac:dyDescent="0.3">
      <c r="A433" s="1" t="s">
        <v>19</v>
      </c>
      <c r="B433" s="12">
        <v>2020</v>
      </c>
      <c r="C433" s="2" t="s">
        <v>8</v>
      </c>
      <c r="D433" s="16">
        <f t="shared" si="6"/>
        <v>2023</v>
      </c>
      <c r="E433" s="8">
        <v>45210</v>
      </c>
      <c r="F433" s="5">
        <v>15875</v>
      </c>
    </row>
    <row r="434" spans="1:6" ht="21" customHeight="1" x14ac:dyDescent="0.3">
      <c r="A434" s="1" t="s">
        <v>26</v>
      </c>
      <c r="B434" s="12">
        <v>2020</v>
      </c>
      <c r="C434" s="2" t="s">
        <v>9</v>
      </c>
      <c r="D434" s="16">
        <f t="shared" si="6"/>
        <v>2023</v>
      </c>
      <c r="E434" s="8">
        <v>45211</v>
      </c>
      <c r="F434" s="5">
        <v>16800</v>
      </c>
    </row>
    <row r="435" spans="1:6" ht="21" customHeight="1" x14ac:dyDescent="0.3">
      <c r="A435" s="1" t="s">
        <v>15</v>
      </c>
      <c r="B435" s="12">
        <v>2020</v>
      </c>
      <c r="C435" s="2" t="s">
        <v>4</v>
      </c>
      <c r="D435" s="16">
        <f t="shared" si="6"/>
        <v>2023</v>
      </c>
      <c r="E435" s="8">
        <v>45212</v>
      </c>
      <c r="F435" s="5">
        <v>16225</v>
      </c>
    </row>
    <row r="436" spans="1:6" ht="21" customHeight="1" x14ac:dyDescent="0.3">
      <c r="A436" t="s">
        <v>25</v>
      </c>
      <c r="B436" s="12">
        <v>2020</v>
      </c>
      <c r="C436" s="2" t="s">
        <v>11</v>
      </c>
      <c r="D436" s="16">
        <f t="shared" si="6"/>
        <v>2023</v>
      </c>
      <c r="E436" s="8">
        <v>45212</v>
      </c>
      <c r="F436" s="5">
        <v>15800</v>
      </c>
    </row>
    <row r="437" spans="1:6" ht="21" customHeight="1" x14ac:dyDescent="0.3">
      <c r="A437" s="1" t="s">
        <v>18</v>
      </c>
      <c r="B437" s="12">
        <v>2020</v>
      </c>
      <c r="C437" s="2" t="s">
        <v>3</v>
      </c>
      <c r="D437" s="16">
        <f t="shared" si="6"/>
        <v>2023</v>
      </c>
      <c r="E437" s="8">
        <v>45212</v>
      </c>
      <c r="F437" s="5">
        <v>16800</v>
      </c>
    </row>
    <row r="438" spans="1:6" ht="21" customHeight="1" x14ac:dyDescent="0.3">
      <c r="A438" s="1" t="s">
        <v>13</v>
      </c>
      <c r="B438" s="12">
        <v>2020</v>
      </c>
      <c r="C438" s="2" t="s">
        <v>2</v>
      </c>
      <c r="D438" s="16">
        <f t="shared" si="6"/>
        <v>2023</v>
      </c>
      <c r="E438" s="8">
        <v>45213</v>
      </c>
      <c r="F438" s="5">
        <v>17300</v>
      </c>
    </row>
    <row r="439" spans="1:6" ht="21" customHeight="1" x14ac:dyDescent="0.3">
      <c r="A439" s="1" t="s">
        <v>18</v>
      </c>
      <c r="B439" s="12">
        <v>2020</v>
      </c>
      <c r="C439" s="2" t="s">
        <v>3</v>
      </c>
      <c r="D439" s="16">
        <f t="shared" si="6"/>
        <v>2023</v>
      </c>
      <c r="E439" s="8">
        <v>45213</v>
      </c>
      <c r="F439" s="5">
        <v>10875</v>
      </c>
    </row>
    <row r="440" spans="1:6" ht="21" customHeight="1" x14ac:dyDescent="0.3">
      <c r="A440" t="s">
        <v>25</v>
      </c>
      <c r="B440" s="12">
        <v>2020</v>
      </c>
      <c r="C440" s="2" t="s">
        <v>8</v>
      </c>
      <c r="D440" s="16">
        <f t="shared" si="6"/>
        <v>2023</v>
      </c>
      <c r="E440" s="8">
        <v>45213</v>
      </c>
      <c r="F440" s="5">
        <v>14800</v>
      </c>
    </row>
    <row r="441" spans="1:6" ht="21" customHeight="1" x14ac:dyDescent="0.3">
      <c r="A441" s="1" t="s">
        <v>14</v>
      </c>
      <c r="B441" s="12">
        <v>2020</v>
      </c>
      <c r="C441" s="2" t="s">
        <v>4</v>
      </c>
      <c r="D441" s="16">
        <f t="shared" si="6"/>
        <v>2023</v>
      </c>
      <c r="E441" s="8">
        <v>45215</v>
      </c>
      <c r="F441" s="5">
        <v>11800</v>
      </c>
    </row>
    <row r="442" spans="1:6" ht="21" customHeight="1" x14ac:dyDescent="0.3">
      <c r="A442" t="s">
        <v>25</v>
      </c>
      <c r="B442" s="12">
        <v>2020</v>
      </c>
      <c r="C442" s="2" t="s">
        <v>11</v>
      </c>
      <c r="D442" s="16">
        <f t="shared" si="6"/>
        <v>2023</v>
      </c>
      <c r="E442" s="8">
        <v>45216</v>
      </c>
      <c r="F442" s="5">
        <v>16800</v>
      </c>
    </row>
    <row r="443" spans="1:6" ht="21" customHeight="1" x14ac:dyDescent="0.3">
      <c r="A443" s="1" t="s">
        <v>24</v>
      </c>
      <c r="B443" s="12">
        <v>2020</v>
      </c>
      <c r="C443" s="2" t="s">
        <v>6</v>
      </c>
      <c r="D443" s="16">
        <f t="shared" si="6"/>
        <v>2023</v>
      </c>
      <c r="E443" s="8">
        <v>45216</v>
      </c>
      <c r="F443" s="5">
        <v>17375</v>
      </c>
    </row>
    <row r="444" spans="1:6" ht="21" customHeight="1" x14ac:dyDescent="0.3">
      <c r="A444" s="1" t="s">
        <v>14</v>
      </c>
      <c r="B444" s="12">
        <v>2020</v>
      </c>
      <c r="C444" s="2" t="s">
        <v>5</v>
      </c>
      <c r="D444" s="16">
        <f t="shared" si="6"/>
        <v>2023</v>
      </c>
      <c r="E444" s="8">
        <v>45217</v>
      </c>
      <c r="F444" s="5">
        <v>11450</v>
      </c>
    </row>
    <row r="445" spans="1:6" ht="21" customHeight="1" x14ac:dyDescent="0.3">
      <c r="A445" s="1" t="s">
        <v>13</v>
      </c>
      <c r="B445" s="12">
        <v>2019</v>
      </c>
      <c r="C445" s="2" t="s">
        <v>8</v>
      </c>
      <c r="D445" s="16">
        <f t="shared" si="6"/>
        <v>2023</v>
      </c>
      <c r="E445" s="8">
        <v>45218</v>
      </c>
      <c r="F445" s="5">
        <v>12500</v>
      </c>
    </row>
    <row r="446" spans="1:6" ht="21" customHeight="1" x14ac:dyDescent="0.3">
      <c r="A446" t="s">
        <v>16</v>
      </c>
      <c r="B446" s="12">
        <v>2020</v>
      </c>
      <c r="C446" s="2" t="s">
        <v>3</v>
      </c>
      <c r="D446" s="16">
        <f t="shared" si="6"/>
        <v>2023</v>
      </c>
      <c r="E446" s="8">
        <v>45219</v>
      </c>
      <c r="F446" s="5">
        <v>16800</v>
      </c>
    </row>
    <row r="447" spans="1:6" ht="21" customHeight="1" x14ac:dyDescent="0.3">
      <c r="A447" s="1" t="s">
        <v>17</v>
      </c>
      <c r="B447" s="12">
        <v>2020</v>
      </c>
      <c r="C447" s="2" t="s">
        <v>8</v>
      </c>
      <c r="D447" s="16">
        <f t="shared" si="6"/>
        <v>2023</v>
      </c>
      <c r="E447" s="8">
        <v>45219</v>
      </c>
      <c r="F447" s="5">
        <v>16225</v>
      </c>
    </row>
    <row r="448" spans="1:6" ht="21" customHeight="1" x14ac:dyDescent="0.3">
      <c r="A448" s="1" t="s">
        <v>24</v>
      </c>
      <c r="B448" s="12">
        <v>2019</v>
      </c>
      <c r="C448" s="2" t="s">
        <v>8</v>
      </c>
      <c r="D448" s="16">
        <f t="shared" si="6"/>
        <v>2023</v>
      </c>
      <c r="E448" s="8">
        <v>45219</v>
      </c>
      <c r="F448" s="5">
        <v>8575</v>
      </c>
    </row>
    <row r="449" spans="1:6" ht="21" customHeight="1" x14ac:dyDescent="0.3">
      <c r="A449" s="1" t="s">
        <v>24</v>
      </c>
      <c r="B449" s="14">
        <v>2020</v>
      </c>
      <c r="C449" s="2" t="s">
        <v>8</v>
      </c>
      <c r="D449" s="16">
        <f t="shared" si="6"/>
        <v>2023</v>
      </c>
      <c r="E449" s="8">
        <v>45219</v>
      </c>
      <c r="F449" s="5">
        <v>15875</v>
      </c>
    </row>
    <row r="450" spans="1:6" ht="21" customHeight="1" x14ac:dyDescent="0.3">
      <c r="A450" s="1" t="s">
        <v>24</v>
      </c>
      <c r="B450" s="14">
        <v>2020</v>
      </c>
      <c r="C450" s="2" t="s">
        <v>8</v>
      </c>
      <c r="D450" s="16">
        <f t="shared" ref="D450:D513" si="7">YEAR(E450)</f>
        <v>2023</v>
      </c>
      <c r="E450" s="8">
        <v>45220</v>
      </c>
      <c r="F450" s="5">
        <v>16800</v>
      </c>
    </row>
    <row r="451" spans="1:6" ht="21" customHeight="1" x14ac:dyDescent="0.3">
      <c r="A451" t="s">
        <v>25</v>
      </c>
      <c r="B451" s="12">
        <v>2020</v>
      </c>
      <c r="C451" s="2" t="s">
        <v>4</v>
      </c>
      <c r="D451" s="16">
        <f t="shared" si="7"/>
        <v>2023</v>
      </c>
      <c r="E451" s="8">
        <v>45221</v>
      </c>
      <c r="F451" s="5">
        <v>15800</v>
      </c>
    </row>
    <row r="452" spans="1:6" ht="21" customHeight="1" x14ac:dyDescent="0.3">
      <c r="A452" t="s">
        <v>25</v>
      </c>
      <c r="B452" s="12">
        <v>2020</v>
      </c>
      <c r="C452" s="2" t="s">
        <v>2</v>
      </c>
      <c r="D452" s="16">
        <f t="shared" si="7"/>
        <v>2023</v>
      </c>
      <c r="E452" s="8">
        <v>45222</v>
      </c>
      <c r="F452" s="5">
        <v>17300</v>
      </c>
    </row>
    <row r="453" spans="1:6" ht="21" customHeight="1" x14ac:dyDescent="0.3">
      <c r="A453" t="s">
        <v>16</v>
      </c>
      <c r="B453" s="12">
        <v>2020</v>
      </c>
      <c r="C453" s="2" t="s">
        <v>3</v>
      </c>
      <c r="D453" s="16">
        <f t="shared" si="7"/>
        <v>2023</v>
      </c>
      <c r="E453" s="8">
        <v>45223</v>
      </c>
      <c r="F453" s="5">
        <v>10875</v>
      </c>
    </row>
    <row r="454" spans="1:6" ht="21" customHeight="1" x14ac:dyDescent="0.3">
      <c r="A454" t="s">
        <v>25</v>
      </c>
      <c r="B454" s="12">
        <v>2020</v>
      </c>
      <c r="C454" s="2" t="s">
        <v>8</v>
      </c>
      <c r="D454" s="16">
        <f t="shared" si="7"/>
        <v>2023</v>
      </c>
      <c r="E454" s="8">
        <v>45223</v>
      </c>
      <c r="F454" s="5">
        <v>14800</v>
      </c>
    </row>
    <row r="455" spans="1:6" ht="21" customHeight="1" x14ac:dyDescent="0.3">
      <c r="A455" t="s">
        <v>16</v>
      </c>
      <c r="B455" s="12">
        <v>2020</v>
      </c>
      <c r="C455" s="2" t="s">
        <v>2</v>
      </c>
      <c r="D455" s="16">
        <f t="shared" si="7"/>
        <v>2023</v>
      </c>
      <c r="E455" s="8">
        <v>45225</v>
      </c>
      <c r="F455" s="5">
        <v>16800</v>
      </c>
    </row>
    <row r="456" spans="1:6" ht="21" customHeight="1" x14ac:dyDescent="0.3">
      <c r="A456" t="s">
        <v>16</v>
      </c>
      <c r="B456" s="12">
        <v>2020</v>
      </c>
      <c r="C456" s="2" t="s">
        <v>4</v>
      </c>
      <c r="D456" s="16">
        <f t="shared" si="7"/>
        <v>2023</v>
      </c>
      <c r="E456" s="8">
        <v>45226</v>
      </c>
      <c r="F456" s="5">
        <v>11800</v>
      </c>
    </row>
    <row r="457" spans="1:6" ht="21" customHeight="1" x14ac:dyDescent="0.3">
      <c r="A457" t="s">
        <v>16</v>
      </c>
      <c r="B457" s="12">
        <v>2021</v>
      </c>
      <c r="C457" s="2" t="s">
        <v>9</v>
      </c>
      <c r="D457" s="16">
        <f t="shared" si="7"/>
        <v>2023</v>
      </c>
      <c r="E457" s="8">
        <v>45227</v>
      </c>
      <c r="F457" s="5">
        <v>19925</v>
      </c>
    </row>
    <row r="458" spans="1:6" ht="21" customHeight="1" x14ac:dyDescent="0.3">
      <c r="A458" t="s">
        <v>16</v>
      </c>
      <c r="B458" s="12">
        <v>2020</v>
      </c>
      <c r="C458" s="2" t="s">
        <v>2</v>
      </c>
      <c r="D458" s="16">
        <f t="shared" si="7"/>
        <v>2023</v>
      </c>
      <c r="E458" s="8">
        <v>45228</v>
      </c>
      <c r="F458" s="5">
        <v>11450</v>
      </c>
    </row>
    <row r="459" spans="1:6" ht="21" customHeight="1" x14ac:dyDescent="0.3">
      <c r="A459" t="s">
        <v>25</v>
      </c>
      <c r="B459" s="12">
        <v>2020</v>
      </c>
      <c r="C459" s="2" t="s">
        <v>11</v>
      </c>
      <c r="D459" s="16">
        <f t="shared" si="7"/>
        <v>2023</v>
      </c>
      <c r="E459" s="8">
        <v>45228</v>
      </c>
      <c r="F459" s="5">
        <v>17375</v>
      </c>
    </row>
    <row r="460" spans="1:6" ht="21" customHeight="1" x14ac:dyDescent="0.3">
      <c r="A460" t="s">
        <v>25</v>
      </c>
      <c r="B460" s="12">
        <v>2020</v>
      </c>
      <c r="C460" s="2" t="s">
        <v>11</v>
      </c>
      <c r="D460" s="16">
        <f t="shared" si="7"/>
        <v>2023</v>
      </c>
      <c r="E460" s="8">
        <v>45230</v>
      </c>
      <c r="F460" s="5">
        <v>16375</v>
      </c>
    </row>
    <row r="461" spans="1:6" ht="21" customHeight="1" x14ac:dyDescent="0.3">
      <c r="A461" t="s">
        <v>25</v>
      </c>
      <c r="B461" s="12">
        <v>2020</v>
      </c>
      <c r="C461" s="2" t="s">
        <v>3</v>
      </c>
      <c r="D461" s="16">
        <f t="shared" si="7"/>
        <v>2023</v>
      </c>
      <c r="E461" s="8">
        <v>45231</v>
      </c>
      <c r="F461" s="5">
        <v>16450</v>
      </c>
    </row>
    <row r="462" spans="1:6" ht="21" customHeight="1" x14ac:dyDescent="0.3">
      <c r="A462" t="s">
        <v>16</v>
      </c>
      <c r="B462" s="12">
        <v>2020</v>
      </c>
      <c r="C462" s="2" t="s">
        <v>9</v>
      </c>
      <c r="D462" s="16">
        <f t="shared" si="7"/>
        <v>2023</v>
      </c>
      <c r="E462" s="8">
        <v>45231</v>
      </c>
      <c r="F462" s="5">
        <v>16800</v>
      </c>
    </row>
    <row r="463" spans="1:6" ht="21" customHeight="1" x14ac:dyDescent="0.3">
      <c r="A463" s="1" t="s">
        <v>13</v>
      </c>
      <c r="B463" s="12">
        <v>2021</v>
      </c>
      <c r="C463" s="2" t="s">
        <v>3</v>
      </c>
      <c r="D463" s="16">
        <f t="shared" si="7"/>
        <v>2023</v>
      </c>
      <c r="E463" s="8">
        <v>45232</v>
      </c>
      <c r="F463" s="5">
        <v>14000</v>
      </c>
    </row>
    <row r="464" spans="1:6" ht="21" customHeight="1" x14ac:dyDescent="0.3">
      <c r="A464" t="s">
        <v>16</v>
      </c>
      <c r="B464" s="12">
        <v>2020</v>
      </c>
      <c r="C464" s="2" t="s">
        <v>4</v>
      </c>
      <c r="D464" s="16">
        <f t="shared" si="7"/>
        <v>2023</v>
      </c>
      <c r="E464" s="8">
        <v>45232</v>
      </c>
      <c r="F464" s="5">
        <v>15800</v>
      </c>
    </row>
    <row r="465" spans="1:6" ht="21" customHeight="1" x14ac:dyDescent="0.3">
      <c r="A465" t="s">
        <v>25</v>
      </c>
      <c r="B465" s="12">
        <v>2020</v>
      </c>
      <c r="C465" s="2" t="s">
        <v>8</v>
      </c>
      <c r="D465" s="16">
        <f t="shared" si="7"/>
        <v>2023</v>
      </c>
      <c r="E465" s="8">
        <v>45232</v>
      </c>
      <c r="F465" s="5">
        <v>15875</v>
      </c>
    </row>
    <row r="466" spans="1:6" ht="21" customHeight="1" x14ac:dyDescent="0.3">
      <c r="A466" s="1" t="s">
        <v>14</v>
      </c>
      <c r="B466" s="12">
        <v>2021</v>
      </c>
      <c r="C466" s="2" t="s">
        <v>2</v>
      </c>
      <c r="D466" s="16">
        <f t="shared" si="7"/>
        <v>2023</v>
      </c>
      <c r="E466" s="8">
        <v>45232</v>
      </c>
      <c r="F466" s="5">
        <v>17925</v>
      </c>
    </row>
    <row r="467" spans="1:6" ht="21" customHeight="1" x14ac:dyDescent="0.3">
      <c r="A467" s="1" t="s">
        <v>19</v>
      </c>
      <c r="B467" s="12">
        <v>2020</v>
      </c>
      <c r="C467" s="2" t="s">
        <v>7</v>
      </c>
      <c r="D467" s="16">
        <f t="shared" si="7"/>
        <v>2023</v>
      </c>
      <c r="E467" s="8">
        <v>45233</v>
      </c>
      <c r="F467" s="5">
        <v>16225</v>
      </c>
    </row>
    <row r="468" spans="1:6" ht="21" customHeight="1" x14ac:dyDescent="0.3">
      <c r="A468" s="1" t="s">
        <v>26</v>
      </c>
      <c r="B468" s="12">
        <v>2020</v>
      </c>
      <c r="C468" s="2" t="s">
        <v>2</v>
      </c>
      <c r="D468" s="16">
        <f t="shared" si="7"/>
        <v>2023</v>
      </c>
      <c r="E468" s="8">
        <v>45235</v>
      </c>
      <c r="F468" s="5">
        <v>16800</v>
      </c>
    </row>
    <row r="469" spans="1:6" ht="21" customHeight="1" x14ac:dyDescent="0.3">
      <c r="A469" s="1" t="s">
        <v>15</v>
      </c>
      <c r="B469" s="12">
        <v>2020</v>
      </c>
      <c r="C469" s="2" t="s">
        <v>2</v>
      </c>
      <c r="D469" s="16">
        <f t="shared" si="7"/>
        <v>2023</v>
      </c>
      <c r="E469" s="8">
        <v>45235</v>
      </c>
      <c r="F469" s="5">
        <v>10875</v>
      </c>
    </row>
    <row r="470" spans="1:6" ht="21" customHeight="1" x14ac:dyDescent="0.3">
      <c r="A470" t="s">
        <v>25</v>
      </c>
      <c r="B470" s="12">
        <v>2020</v>
      </c>
      <c r="C470" s="2" t="s">
        <v>5</v>
      </c>
      <c r="D470" s="16">
        <f t="shared" si="7"/>
        <v>2023</v>
      </c>
      <c r="E470" s="8">
        <v>45236</v>
      </c>
      <c r="F470" s="5">
        <v>17300</v>
      </c>
    </row>
    <row r="471" spans="1:6" ht="21" customHeight="1" x14ac:dyDescent="0.3">
      <c r="A471" t="s">
        <v>25</v>
      </c>
      <c r="B471" s="12">
        <v>2021</v>
      </c>
      <c r="C471" s="2" t="s">
        <v>8</v>
      </c>
      <c r="D471" s="16">
        <f t="shared" si="7"/>
        <v>2023</v>
      </c>
      <c r="E471" s="8">
        <v>45236</v>
      </c>
      <c r="F471" s="5">
        <v>13425</v>
      </c>
    </row>
    <row r="472" spans="1:6" ht="21" customHeight="1" x14ac:dyDescent="0.3">
      <c r="A472" s="1" t="s">
        <v>17</v>
      </c>
      <c r="B472" s="12">
        <v>2020</v>
      </c>
      <c r="C472" s="2" t="s">
        <v>5</v>
      </c>
      <c r="D472" s="16">
        <f t="shared" si="7"/>
        <v>2023</v>
      </c>
      <c r="E472" s="8">
        <v>45236</v>
      </c>
      <c r="F472" s="5">
        <v>14800</v>
      </c>
    </row>
    <row r="473" spans="1:6" ht="21" customHeight="1" x14ac:dyDescent="0.3">
      <c r="A473" s="1" t="s">
        <v>24</v>
      </c>
      <c r="B473" s="14">
        <v>2021</v>
      </c>
      <c r="C473" s="2" t="s">
        <v>6</v>
      </c>
      <c r="D473" s="16">
        <f t="shared" si="7"/>
        <v>2023</v>
      </c>
      <c r="E473" s="8">
        <v>45236</v>
      </c>
      <c r="F473" s="5">
        <v>17350</v>
      </c>
    </row>
    <row r="474" spans="1:6" ht="21" customHeight="1" x14ac:dyDescent="0.3">
      <c r="A474" s="1" t="s">
        <v>20</v>
      </c>
      <c r="B474" s="12">
        <v>2019</v>
      </c>
      <c r="C474" s="2" t="s">
        <v>6</v>
      </c>
      <c r="D474" s="16">
        <f t="shared" si="7"/>
        <v>2023</v>
      </c>
      <c r="E474" s="8">
        <v>45236</v>
      </c>
      <c r="F474" s="5">
        <v>9500</v>
      </c>
    </row>
    <row r="475" spans="1:6" ht="21" customHeight="1" x14ac:dyDescent="0.3">
      <c r="A475" s="1" t="s">
        <v>19</v>
      </c>
      <c r="B475" s="12">
        <v>2020</v>
      </c>
      <c r="C475" s="2" t="s">
        <v>4</v>
      </c>
      <c r="D475" s="16">
        <f t="shared" si="7"/>
        <v>2023</v>
      </c>
      <c r="E475" s="8">
        <v>45236</v>
      </c>
      <c r="F475" s="5">
        <v>16800</v>
      </c>
    </row>
    <row r="476" spans="1:6" ht="21" customHeight="1" x14ac:dyDescent="0.3">
      <c r="A476" s="1" t="s">
        <v>26</v>
      </c>
      <c r="B476" s="12">
        <v>2020</v>
      </c>
      <c r="C476" s="2" t="s">
        <v>8</v>
      </c>
      <c r="D476" s="16">
        <f t="shared" si="7"/>
        <v>2023</v>
      </c>
      <c r="E476" s="8">
        <v>45237</v>
      </c>
      <c r="F476" s="5">
        <v>11800</v>
      </c>
    </row>
    <row r="477" spans="1:6" ht="21" customHeight="1" x14ac:dyDescent="0.3">
      <c r="A477" s="1" t="s">
        <v>19</v>
      </c>
      <c r="B477" s="12">
        <v>2020</v>
      </c>
      <c r="C477" s="2" t="s">
        <v>3</v>
      </c>
      <c r="D477" s="16">
        <f t="shared" si="7"/>
        <v>2023</v>
      </c>
      <c r="E477" s="8">
        <v>45238</v>
      </c>
      <c r="F477" s="5">
        <v>10875</v>
      </c>
    </row>
    <row r="478" spans="1:6" ht="21" customHeight="1" x14ac:dyDescent="0.3">
      <c r="A478" s="1" t="s">
        <v>18</v>
      </c>
      <c r="B478" s="12">
        <v>2020</v>
      </c>
      <c r="C478" s="2" t="s">
        <v>3</v>
      </c>
      <c r="D478" s="16">
        <f t="shared" si="7"/>
        <v>2023</v>
      </c>
      <c r="E478" s="8">
        <v>45239</v>
      </c>
      <c r="F478" s="5">
        <v>14800</v>
      </c>
    </row>
    <row r="479" spans="1:6" ht="21" customHeight="1" x14ac:dyDescent="0.3">
      <c r="A479" s="1" t="s">
        <v>14</v>
      </c>
      <c r="B479" s="12">
        <v>2020</v>
      </c>
      <c r="C479" s="2" t="s">
        <v>2</v>
      </c>
      <c r="D479" s="16">
        <f t="shared" si="7"/>
        <v>2023</v>
      </c>
      <c r="E479" s="8">
        <v>45240</v>
      </c>
      <c r="F479" s="5">
        <v>11800</v>
      </c>
    </row>
    <row r="480" spans="1:6" ht="21" customHeight="1" x14ac:dyDescent="0.3">
      <c r="A480" s="1" t="s">
        <v>26</v>
      </c>
      <c r="B480" s="12">
        <v>2020</v>
      </c>
      <c r="C480" s="2" t="s">
        <v>8</v>
      </c>
      <c r="D480" s="16">
        <f t="shared" si="7"/>
        <v>2023</v>
      </c>
      <c r="E480" s="8">
        <v>45240</v>
      </c>
      <c r="F480" s="5">
        <v>16800</v>
      </c>
    </row>
    <row r="481" spans="1:6" ht="21" customHeight="1" x14ac:dyDescent="0.3">
      <c r="A481" s="1" t="s">
        <v>20</v>
      </c>
      <c r="B481" s="12">
        <v>2019</v>
      </c>
      <c r="C481" s="2" t="s">
        <v>3</v>
      </c>
      <c r="D481" s="16">
        <f t="shared" si="7"/>
        <v>2023</v>
      </c>
      <c r="E481" s="8">
        <v>45241</v>
      </c>
      <c r="F481" s="5">
        <v>14500</v>
      </c>
    </row>
    <row r="482" spans="1:6" ht="21" customHeight="1" x14ac:dyDescent="0.3">
      <c r="A482" s="1" t="s">
        <v>26</v>
      </c>
      <c r="B482" s="12">
        <v>2020</v>
      </c>
      <c r="C482" s="2" t="s">
        <v>4</v>
      </c>
      <c r="D482" s="16">
        <f t="shared" si="7"/>
        <v>2023</v>
      </c>
      <c r="E482" s="8">
        <v>45242</v>
      </c>
      <c r="F482" s="5">
        <v>15875</v>
      </c>
    </row>
    <row r="483" spans="1:6" ht="21" customHeight="1" x14ac:dyDescent="0.3">
      <c r="A483" t="s">
        <v>16</v>
      </c>
      <c r="B483" s="12">
        <v>2020</v>
      </c>
      <c r="C483" s="2" t="s">
        <v>9</v>
      </c>
      <c r="D483" s="16">
        <f t="shared" si="7"/>
        <v>2023</v>
      </c>
      <c r="E483" s="8">
        <v>45243</v>
      </c>
      <c r="F483" s="5">
        <v>16225</v>
      </c>
    </row>
    <row r="484" spans="1:6" ht="21" customHeight="1" x14ac:dyDescent="0.3">
      <c r="A484" t="s">
        <v>16</v>
      </c>
      <c r="B484" s="12">
        <v>2021</v>
      </c>
      <c r="C484" s="2" t="s">
        <v>4</v>
      </c>
      <c r="D484" s="16">
        <f t="shared" si="7"/>
        <v>2023</v>
      </c>
      <c r="E484" s="8">
        <v>45244</v>
      </c>
      <c r="F484" s="5">
        <v>18250</v>
      </c>
    </row>
    <row r="485" spans="1:6" ht="21" customHeight="1" x14ac:dyDescent="0.3">
      <c r="A485" s="1" t="s">
        <v>19</v>
      </c>
      <c r="B485" s="12">
        <v>2020</v>
      </c>
      <c r="C485" s="2" t="s">
        <v>7</v>
      </c>
      <c r="D485" s="16">
        <f t="shared" si="7"/>
        <v>2023</v>
      </c>
      <c r="E485" s="8">
        <v>45244</v>
      </c>
      <c r="F485" s="5">
        <v>15800</v>
      </c>
    </row>
    <row r="486" spans="1:6" ht="21" customHeight="1" x14ac:dyDescent="0.3">
      <c r="A486" s="1" t="s">
        <v>17</v>
      </c>
      <c r="B486" s="12">
        <v>2020</v>
      </c>
      <c r="C486" s="2" t="s">
        <v>5</v>
      </c>
      <c r="D486" s="16">
        <f t="shared" si="7"/>
        <v>2023</v>
      </c>
      <c r="E486" s="8">
        <v>45244</v>
      </c>
      <c r="F486" s="5">
        <v>15225</v>
      </c>
    </row>
    <row r="487" spans="1:6" ht="21" customHeight="1" x14ac:dyDescent="0.3">
      <c r="A487" s="1" t="s">
        <v>14</v>
      </c>
      <c r="B487" s="12">
        <v>2020</v>
      </c>
      <c r="C487" s="2" t="s">
        <v>9</v>
      </c>
      <c r="D487" s="16">
        <f t="shared" si="7"/>
        <v>2023</v>
      </c>
      <c r="E487" s="8">
        <v>45248</v>
      </c>
      <c r="F487" s="5">
        <v>15300</v>
      </c>
    </row>
    <row r="488" spans="1:6" ht="21" customHeight="1" x14ac:dyDescent="0.3">
      <c r="A488" s="1" t="s">
        <v>26</v>
      </c>
      <c r="B488" s="12">
        <v>2020</v>
      </c>
      <c r="C488" s="2" t="s">
        <v>4</v>
      </c>
      <c r="D488" s="16">
        <f t="shared" si="7"/>
        <v>2023</v>
      </c>
      <c r="E488" s="8">
        <v>45250</v>
      </c>
      <c r="F488" s="5">
        <v>16150</v>
      </c>
    </row>
    <row r="489" spans="1:6" ht="21" customHeight="1" x14ac:dyDescent="0.3">
      <c r="A489" s="1" t="s">
        <v>20</v>
      </c>
      <c r="B489" s="12">
        <v>2020</v>
      </c>
      <c r="C489" s="2" t="s">
        <v>8</v>
      </c>
      <c r="D489" s="16">
        <f t="shared" si="7"/>
        <v>2023</v>
      </c>
      <c r="E489" s="8">
        <v>45253</v>
      </c>
      <c r="F489" s="5">
        <v>15650</v>
      </c>
    </row>
    <row r="490" spans="1:6" ht="21" customHeight="1" x14ac:dyDescent="0.3">
      <c r="A490" s="1" t="s">
        <v>26</v>
      </c>
      <c r="B490" s="12">
        <v>2020</v>
      </c>
      <c r="C490" s="2" t="s">
        <v>4</v>
      </c>
      <c r="D490" s="16">
        <f t="shared" si="7"/>
        <v>2023</v>
      </c>
      <c r="E490" s="8">
        <v>45254</v>
      </c>
      <c r="F490" s="6">
        <v>16800</v>
      </c>
    </row>
    <row r="491" spans="1:6" ht="21" customHeight="1" x14ac:dyDescent="0.3">
      <c r="A491" s="1" t="s">
        <v>19</v>
      </c>
      <c r="B491" s="12">
        <v>2020</v>
      </c>
      <c r="C491" s="2" t="s">
        <v>7</v>
      </c>
      <c r="D491" s="16">
        <f t="shared" si="7"/>
        <v>2023</v>
      </c>
      <c r="E491" s="8">
        <v>45255</v>
      </c>
      <c r="F491" s="6">
        <v>17300</v>
      </c>
    </row>
    <row r="492" spans="1:6" ht="21" customHeight="1" x14ac:dyDescent="0.3">
      <c r="A492" s="1" t="s">
        <v>14</v>
      </c>
      <c r="B492" s="12">
        <v>2020</v>
      </c>
      <c r="C492" s="2" t="s">
        <v>2</v>
      </c>
      <c r="D492" s="16">
        <f t="shared" si="7"/>
        <v>2023</v>
      </c>
      <c r="E492" s="8">
        <v>45255</v>
      </c>
      <c r="F492" s="6">
        <v>10875</v>
      </c>
    </row>
    <row r="493" spans="1:6" ht="21" customHeight="1" x14ac:dyDescent="0.3">
      <c r="A493" s="1" t="s">
        <v>13</v>
      </c>
      <c r="B493" s="12">
        <v>2019</v>
      </c>
      <c r="C493" s="2" t="s">
        <v>8</v>
      </c>
      <c r="D493" s="16">
        <f t="shared" si="7"/>
        <v>2023</v>
      </c>
      <c r="E493" s="8">
        <v>45255</v>
      </c>
      <c r="F493" s="5">
        <v>14500</v>
      </c>
    </row>
    <row r="494" spans="1:6" ht="21" customHeight="1" x14ac:dyDescent="0.3">
      <c r="A494" t="s">
        <v>25</v>
      </c>
      <c r="B494" s="12">
        <v>2021</v>
      </c>
      <c r="C494" s="2" t="s">
        <v>3</v>
      </c>
      <c r="D494" s="16">
        <f t="shared" si="7"/>
        <v>2023</v>
      </c>
      <c r="E494" s="8">
        <v>45256</v>
      </c>
      <c r="F494" s="5">
        <v>14925</v>
      </c>
    </row>
    <row r="495" spans="1:6" ht="21" customHeight="1" x14ac:dyDescent="0.3">
      <c r="A495" s="1" t="s">
        <v>20</v>
      </c>
      <c r="B495" s="12">
        <v>2019</v>
      </c>
      <c r="C495" s="2" t="s">
        <v>8</v>
      </c>
      <c r="D495" s="16">
        <f t="shared" si="7"/>
        <v>2023</v>
      </c>
      <c r="E495" s="8">
        <v>45257</v>
      </c>
      <c r="F495" s="5">
        <v>13500</v>
      </c>
    </row>
    <row r="496" spans="1:6" ht="21" customHeight="1" x14ac:dyDescent="0.3">
      <c r="A496" s="1" t="s">
        <v>20</v>
      </c>
      <c r="B496" s="12">
        <v>2019</v>
      </c>
      <c r="C496" s="2" t="s">
        <v>7</v>
      </c>
      <c r="D496" s="16">
        <f t="shared" si="7"/>
        <v>2023</v>
      </c>
      <c r="E496" s="8">
        <v>45259</v>
      </c>
      <c r="F496" s="5">
        <v>13575</v>
      </c>
    </row>
    <row r="497" spans="1:6" ht="21" customHeight="1" x14ac:dyDescent="0.3">
      <c r="A497" s="1" t="s">
        <v>25</v>
      </c>
      <c r="B497" s="12">
        <v>2020</v>
      </c>
      <c r="C497" s="2" t="s">
        <v>3</v>
      </c>
      <c r="D497" s="16">
        <f t="shared" si="7"/>
        <v>2023</v>
      </c>
      <c r="E497" s="8">
        <v>45260</v>
      </c>
      <c r="F497" s="6">
        <v>14800</v>
      </c>
    </row>
    <row r="498" spans="1:6" ht="21" customHeight="1" x14ac:dyDescent="0.3">
      <c r="A498" t="s">
        <v>16</v>
      </c>
      <c r="B498" s="12">
        <v>2021</v>
      </c>
      <c r="C498" s="2" t="s">
        <v>2</v>
      </c>
      <c r="D498" s="16">
        <f t="shared" si="7"/>
        <v>2023</v>
      </c>
      <c r="E498" s="8">
        <v>45260</v>
      </c>
      <c r="F498" s="5">
        <v>19925</v>
      </c>
    </row>
    <row r="499" spans="1:6" ht="21" customHeight="1" x14ac:dyDescent="0.3">
      <c r="A499" s="1" t="s">
        <v>14</v>
      </c>
      <c r="B499" s="12">
        <v>2020</v>
      </c>
      <c r="C499" s="2" t="s">
        <v>4</v>
      </c>
      <c r="D499" s="16">
        <f t="shared" si="7"/>
        <v>2023</v>
      </c>
      <c r="E499" s="8">
        <v>45261</v>
      </c>
      <c r="F499" s="6">
        <v>11800</v>
      </c>
    </row>
    <row r="500" spans="1:6" ht="21" customHeight="1" x14ac:dyDescent="0.3">
      <c r="A500" s="1" t="s">
        <v>20</v>
      </c>
      <c r="B500" s="12">
        <v>2020</v>
      </c>
      <c r="C500" s="2" t="s">
        <v>8</v>
      </c>
      <c r="D500" s="16">
        <f t="shared" si="7"/>
        <v>2023</v>
      </c>
      <c r="E500" s="8">
        <v>45262</v>
      </c>
      <c r="F500" s="6">
        <v>16800</v>
      </c>
    </row>
    <row r="501" spans="1:6" ht="21" customHeight="1" x14ac:dyDescent="0.3">
      <c r="A501" s="1" t="s">
        <v>15</v>
      </c>
      <c r="B501" s="12">
        <v>2020</v>
      </c>
      <c r="C501" s="2" t="s">
        <v>2</v>
      </c>
      <c r="D501" s="16">
        <f t="shared" si="7"/>
        <v>2023</v>
      </c>
      <c r="E501" s="8">
        <v>45262</v>
      </c>
      <c r="F501" s="6">
        <v>15875</v>
      </c>
    </row>
    <row r="502" spans="1:6" ht="21" customHeight="1" x14ac:dyDescent="0.3">
      <c r="A502" t="s">
        <v>25</v>
      </c>
      <c r="B502" s="12">
        <v>2020</v>
      </c>
      <c r="C502" s="2" t="s">
        <v>3</v>
      </c>
      <c r="D502" s="16">
        <f t="shared" si="7"/>
        <v>2023</v>
      </c>
      <c r="E502" s="8">
        <v>45263</v>
      </c>
      <c r="F502" s="6">
        <v>16800</v>
      </c>
    </row>
    <row r="503" spans="1:6" ht="21" customHeight="1" x14ac:dyDescent="0.3">
      <c r="A503" t="s">
        <v>25</v>
      </c>
      <c r="B503" s="12">
        <v>2021</v>
      </c>
      <c r="C503" s="2" t="s">
        <v>11</v>
      </c>
      <c r="D503" s="16">
        <f t="shared" si="7"/>
        <v>2023</v>
      </c>
      <c r="E503" s="10">
        <v>45263</v>
      </c>
      <c r="F503" s="5">
        <v>17675</v>
      </c>
    </row>
    <row r="504" spans="1:6" ht="21" customHeight="1" x14ac:dyDescent="0.3">
      <c r="A504" s="1" t="s">
        <v>19</v>
      </c>
      <c r="B504" s="12">
        <v>2020</v>
      </c>
      <c r="C504" s="2" t="s">
        <v>7</v>
      </c>
      <c r="D504" s="16">
        <f t="shared" si="7"/>
        <v>2023</v>
      </c>
      <c r="E504" s="10">
        <v>45263</v>
      </c>
      <c r="F504" s="6">
        <v>11800</v>
      </c>
    </row>
    <row r="505" spans="1:6" ht="21" customHeight="1" x14ac:dyDescent="0.3">
      <c r="A505" s="1" t="s">
        <v>19</v>
      </c>
      <c r="B505" s="12">
        <v>2020</v>
      </c>
      <c r="C505" s="2" t="s">
        <v>3</v>
      </c>
      <c r="D505" s="16">
        <f t="shared" si="7"/>
        <v>2023</v>
      </c>
      <c r="E505" s="10">
        <v>45263</v>
      </c>
      <c r="F505" s="6">
        <v>14800</v>
      </c>
    </row>
    <row r="506" spans="1:6" ht="21" customHeight="1" x14ac:dyDescent="0.3">
      <c r="A506" s="1" t="s">
        <v>26</v>
      </c>
      <c r="B506" s="12">
        <v>2020</v>
      </c>
      <c r="C506" s="2" t="s">
        <v>4</v>
      </c>
      <c r="D506" s="16">
        <f t="shared" si="7"/>
        <v>2023</v>
      </c>
      <c r="E506" s="10">
        <v>45263</v>
      </c>
      <c r="F506" s="6">
        <v>10875</v>
      </c>
    </row>
    <row r="507" spans="1:6" ht="21" customHeight="1" x14ac:dyDescent="0.3">
      <c r="A507" s="1" t="s">
        <v>13</v>
      </c>
      <c r="B507" s="12">
        <v>2021</v>
      </c>
      <c r="C507" s="2" t="s">
        <v>9</v>
      </c>
      <c r="D507" s="16">
        <f t="shared" si="7"/>
        <v>2023</v>
      </c>
      <c r="E507" s="8">
        <v>45263</v>
      </c>
      <c r="F507" s="5">
        <v>14350</v>
      </c>
    </row>
    <row r="508" spans="1:6" ht="21" customHeight="1" x14ac:dyDescent="0.3">
      <c r="A508" t="s">
        <v>25</v>
      </c>
      <c r="B508" s="12">
        <v>2020</v>
      </c>
      <c r="C508" s="2" t="s">
        <v>4</v>
      </c>
      <c r="D508" s="16">
        <f t="shared" si="7"/>
        <v>2023</v>
      </c>
      <c r="E508" s="10">
        <v>45263</v>
      </c>
      <c r="F508" s="6">
        <v>16225</v>
      </c>
    </row>
    <row r="509" spans="1:6" ht="21" customHeight="1" x14ac:dyDescent="0.3">
      <c r="A509" s="1" t="s">
        <v>14</v>
      </c>
      <c r="B509" s="12">
        <v>2020</v>
      </c>
      <c r="C509" s="2" t="s">
        <v>3</v>
      </c>
      <c r="D509" s="16">
        <f t="shared" si="7"/>
        <v>2023</v>
      </c>
      <c r="E509" s="10">
        <v>45263</v>
      </c>
      <c r="F509" s="6">
        <v>15300</v>
      </c>
    </row>
    <row r="510" spans="1:6" ht="21" customHeight="1" x14ac:dyDescent="0.3">
      <c r="A510" s="1" t="s">
        <v>18</v>
      </c>
      <c r="B510" s="12">
        <v>2020</v>
      </c>
      <c r="C510" s="2" t="s">
        <v>8</v>
      </c>
      <c r="D510" s="16">
        <f t="shared" si="7"/>
        <v>2023</v>
      </c>
      <c r="E510" s="8">
        <v>45264</v>
      </c>
      <c r="F510" s="6">
        <v>15800</v>
      </c>
    </row>
    <row r="511" spans="1:6" ht="21" customHeight="1" x14ac:dyDescent="0.3">
      <c r="A511" t="s">
        <v>25</v>
      </c>
      <c r="B511" s="12">
        <v>2020</v>
      </c>
      <c r="C511" s="2" t="s">
        <v>2</v>
      </c>
      <c r="D511" s="16">
        <f t="shared" si="7"/>
        <v>2023</v>
      </c>
      <c r="E511" s="8">
        <v>45265</v>
      </c>
      <c r="F511" s="6">
        <v>15225</v>
      </c>
    </row>
    <row r="512" spans="1:6" ht="21" customHeight="1" x14ac:dyDescent="0.3">
      <c r="A512" s="1" t="s">
        <v>24</v>
      </c>
      <c r="B512" s="12">
        <v>2020</v>
      </c>
      <c r="C512" s="2" t="s">
        <v>9</v>
      </c>
      <c r="D512" s="16">
        <f t="shared" si="7"/>
        <v>2023</v>
      </c>
      <c r="E512" s="8">
        <v>45266</v>
      </c>
      <c r="F512" s="6">
        <v>15650</v>
      </c>
    </row>
    <row r="513" spans="1:6" ht="21" customHeight="1" x14ac:dyDescent="0.3">
      <c r="A513" s="1" t="s">
        <v>14</v>
      </c>
      <c r="B513" s="12">
        <v>2020</v>
      </c>
      <c r="C513" s="2" t="s">
        <v>3</v>
      </c>
      <c r="D513" s="16">
        <f t="shared" si="7"/>
        <v>2023</v>
      </c>
      <c r="E513" s="8">
        <v>45267</v>
      </c>
      <c r="F513" s="5">
        <v>16225</v>
      </c>
    </row>
    <row r="514" spans="1:6" ht="21" customHeight="1" x14ac:dyDescent="0.3">
      <c r="A514" s="1" t="s">
        <v>24</v>
      </c>
      <c r="B514" s="14">
        <v>2019</v>
      </c>
      <c r="C514" s="2" t="s">
        <v>2</v>
      </c>
      <c r="D514" s="16">
        <f t="shared" ref="D514:D569" si="8">YEAR(E514)</f>
        <v>2023</v>
      </c>
      <c r="E514" s="8">
        <v>45268</v>
      </c>
      <c r="F514" s="5">
        <v>15000</v>
      </c>
    </row>
    <row r="515" spans="1:6" ht="21" customHeight="1" x14ac:dyDescent="0.3">
      <c r="A515" s="1" t="s">
        <v>24</v>
      </c>
      <c r="B515" s="12">
        <v>2020</v>
      </c>
      <c r="C515" s="2" t="s">
        <v>2</v>
      </c>
      <c r="D515" s="16">
        <f t="shared" si="8"/>
        <v>2023</v>
      </c>
      <c r="E515" s="8">
        <v>45268</v>
      </c>
      <c r="F515" s="6">
        <v>11225</v>
      </c>
    </row>
    <row r="516" spans="1:6" ht="21" customHeight="1" x14ac:dyDescent="0.3">
      <c r="A516" s="1" t="s">
        <v>24</v>
      </c>
      <c r="B516" s="14">
        <v>2020</v>
      </c>
      <c r="C516" s="2" t="s">
        <v>2</v>
      </c>
      <c r="D516" s="16">
        <f t="shared" si="8"/>
        <v>2023</v>
      </c>
      <c r="E516" s="8">
        <v>45268</v>
      </c>
      <c r="F516" s="6">
        <v>14225</v>
      </c>
    </row>
    <row r="517" spans="1:6" ht="21" customHeight="1" x14ac:dyDescent="0.3">
      <c r="A517" s="1" t="s">
        <v>24</v>
      </c>
      <c r="B517" s="14">
        <v>2020</v>
      </c>
      <c r="C517" s="2" t="s">
        <v>2</v>
      </c>
      <c r="D517" s="16">
        <f t="shared" si="8"/>
        <v>2023</v>
      </c>
      <c r="E517" s="8">
        <v>45269</v>
      </c>
      <c r="F517" s="5">
        <v>10300</v>
      </c>
    </row>
    <row r="518" spans="1:6" ht="21" customHeight="1" x14ac:dyDescent="0.3">
      <c r="A518" s="1" t="s">
        <v>24</v>
      </c>
      <c r="B518" s="14">
        <v>2020</v>
      </c>
      <c r="C518" s="2" t="s">
        <v>2</v>
      </c>
      <c r="D518" s="16">
        <f t="shared" si="8"/>
        <v>2023</v>
      </c>
      <c r="E518" s="8">
        <v>45270</v>
      </c>
      <c r="F518" s="5">
        <v>16725</v>
      </c>
    </row>
    <row r="519" spans="1:6" ht="21" customHeight="1" x14ac:dyDescent="0.3">
      <c r="A519" s="1" t="s">
        <v>17</v>
      </c>
      <c r="B519" s="12">
        <v>2020</v>
      </c>
      <c r="C519" s="2" t="s">
        <v>5</v>
      </c>
      <c r="D519" s="16">
        <f t="shared" si="8"/>
        <v>2023</v>
      </c>
      <c r="E519" s="8">
        <v>45272</v>
      </c>
      <c r="F519" s="6">
        <v>14225</v>
      </c>
    </row>
    <row r="520" spans="1:6" ht="21" customHeight="1" x14ac:dyDescent="0.3">
      <c r="A520" s="1" t="s">
        <v>24</v>
      </c>
      <c r="B520" s="12">
        <v>2019</v>
      </c>
      <c r="C520" s="2" t="s">
        <v>5</v>
      </c>
      <c r="D520" s="16">
        <f t="shared" si="8"/>
        <v>2023</v>
      </c>
      <c r="E520" s="8">
        <v>45272</v>
      </c>
      <c r="F520" s="5">
        <v>8575</v>
      </c>
    </row>
    <row r="521" spans="1:6" ht="21" customHeight="1" x14ac:dyDescent="0.3">
      <c r="A521" s="1" t="s">
        <v>24</v>
      </c>
      <c r="B521" s="14">
        <v>2020</v>
      </c>
      <c r="C521" s="2" t="s">
        <v>5</v>
      </c>
      <c r="D521" s="16">
        <f t="shared" si="8"/>
        <v>2023</v>
      </c>
      <c r="E521" s="8">
        <v>45272</v>
      </c>
      <c r="F521" s="6">
        <v>10300</v>
      </c>
    </row>
    <row r="522" spans="1:6" ht="21" customHeight="1" x14ac:dyDescent="0.3">
      <c r="A522" s="1" t="s">
        <v>24</v>
      </c>
      <c r="B522" s="14">
        <v>2020</v>
      </c>
      <c r="C522" s="2" t="s">
        <v>5</v>
      </c>
      <c r="D522" s="16">
        <f t="shared" si="8"/>
        <v>2023</v>
      </c>
      <c r="E522" s="8">
        <v>45272</v>
      </c>
      <c r="F522" s="6">
        <v>16225</v>
      </c>
    </row>
    <row r="523" spans="1:6" ht="21" customHeight="1" x14ac:dyDescent="0.3">
      <c r="A523" t="s">
        <v>16</v>
      </c>
      <c r="B523" s="12">
        <v>2020</v>
      </c>
      <c r="C523" s="2" t="s">
        <v>8</v>
      </c>
      <c r="D523" s="16">
        <f t="shared" si="8"/>
        <v>2023</v>
      </c>
      <c r="E523" s="8">
        <v>45273</v>
      </c>
      <c r="F523" s="6">
        <v>16225</v>
      </c>
    </row>
    <row r="524" spans="1:6" ht="21" customHeight="1" x14ac:dyDescent="0.3">
      <c r="A524" t="s">
        <v>25</v>
      </c>
      <c r="B524" s="12">
        <v>2020</v>
      </c>
      <c r="C524" s="2" t="s">
        <v>9</v>
      </c>
      <c r="D524" s="16">
        <f t="shared" si="8"/>
        <v>2023</v>
      </c>
      <c r="E524" s="8">
        <v>45274</v>
      </c>
      <c r="F524" s="6">
        <v>11225</v>
      </c>
    </row>
    <row r="525" spans="1:6" ht="21" customHeight="1" x14ac:dyDescent="0.3">
      <c r="A525" t="s">
        <v>25</v>
      </c>
      <c r="B525" s="12">
        <v>2020</v>
      </c>
      <c r="C525" s="2" t="s">
        <v>4</v>
      </c>
      <c r="D525" s="16">
        <f t="shared" si="8"/>
        <v>2023</v>
      </c>
      <c r="E525" s="8">
        <v>45274</v>
      </c>
      <c r="F525" s="6">
        <v>15300</v>
      </c>
    </row>
    <row r="526" spans="1:6" ht="21" customHeight="1" x14ac:dyDescent="0.3">
      <c r="A526" t="s">
        <v>16</v>
      </c>
      <c r="B526" s="12">
        <v>2020</v>
      </c>
      <c r="C526" s="2" t="s">
        <v>3</v>
      </c>
      <c r="D526" s="16">
        <f t="shared" si="8"/>
        <v>2023</v>
      </c>
      <c r="E526" s="8">
        <v>45274</v>
      </c>
      <c r="F526" s="6">
        <v>15650</v>
      </c>
    </row>
    <row r="527" spans="1:6" ht="21" customHeight="1" x14ac:dyDescent="0.3">
      <c r="A527" t="s">
        <v>16</v>
      </c>
      <c r="B527" s="12">
        <v>2021</v>
      </c>
      <c r="C527" s="2" t="s">
        <v>5</v>
      </c>
      <c r="D527" s="16">
        <f t="shared" si="8"/>
        <v>2023</v>
      </c>
      <c r="E527" s="8">
        <v>45274</v>
      </c>
      <c r="F527" s="5">
        <v>19350</v>
      </c>
    </row>
    <row r="528" spans="1:6" ht="21" customHeight="1" x14ac:dyDescent="0.3">
      <c r="A528" t="s">
        <v>25</v>
      </c>
      <c r="B528" s="12">
        <v>2020</v>
      </c>
      <c r="C528" s="2" t="s">
        <v>2</v>
      </c>
      <c r="D528" s="16">
        <f t="shared" si="8"/>
        <v>2023</v>
      </c>
      <c r="E528" s="8">
        <v>45274</v>
      </c>
      <c r="F528" s="6">
        <v>15225</v>
      </c>
    </row>
    <row r="529" spans="1:6" ht="21" customHeight="1" x14ac:dyDescent="0.3">
      <c r="A529" s="1" t="s">
        <v>25</v>
      </c>
      <c r="B529" s="12">
        <v>2020</v>
      </c>
      <c r="C529" s="2" t="s">
        <v>10</v>
      </c>
      <c r="D529" s="16">
        <f t="shared" si="8"/>
        <v>2023</v>
      </c>
      <c r="E529" s="8">
        <v>45275</v>
      </c>
      <c r="F529" s="6">
        <v>14650</v>
      </c>
    </row>
    <row r="530" spans="1:6" ht="21" customHeight="1" x14ac:dyDescent="0.3">
      <c r="A530" s="1" t="s">
        <v>14</v>
      </c>
      <c r="B530" s="12">
        <v>2020</v>
      </c>
      <c r="C530" s="2" t="s">
        <v>5</v>
      </c>
      <c r="D530" s="16">
        <f t="shared" si="8"/>
        <v>2023</v>
      </c>
      <c r="E530" s="8">
        <v>45276</v>
      </c>
      <c r="F530" s="6">
        <v>14725</v>
      </c>
    </row>
    <row r="531" spans="1:6" ht="21" customHeight="1" x14ac:dyDescent="0.3">
      <c r="A531" t="s">
        <v>16</v>
      </c>
      <c r="B531" s="12">
        <v>2020</v>
      </c>
      <c r="C531" s="2" t="s">
        <v>3</v>
      </c>
      <c r="D531" s="16">
        <f t="shared" si="8"/>
        <v>2023</v>
      </c>
      <c r="E531" s="8">
        <v>45277</v>
      </c>
      <c r="F531" s="5">
        <v>15075</v>
      </c>
    </row>
    <row r="532" spans="1:6" ht="21" customHeight="1" x14ac:dyDescent="0.3">
      <c r="A532" t="s">
        <v>25</v>
      </c>
      <c r="B532" s="12">
        <v>2021</v>
      </c>
      <c r="C532" s="2" t="s">
        <v>9</v>
      </c>
      <c r="D532" s="16">
        <f t="shared" si="8"/>
        <v>2023</v>
      </c>
      <c r="E532" s="8">
        <v>45277</v>
      </c>
      <c r="F532" s="5">
        <v>13425</v>
      </c>
    </row>
    <row r="533" spans="1:6" ht="21" customHeight="1" x14ac:dyDescent="0.3">
      <c r="A533" s="1" t="s">
        <v>17</v>
      </c>
      <c r="B533" s="12">
        <v>2020</v>
      </c>
      <c r="C533" s="2" t="s">
        <v>3</v>
      </c>
      <c r="D533" s="16">
        <f t="shared" si="8"/>
        <v>2023</v>
      </c>
      <c r="E533" s="8">
        <v>45278</v>
      </c>
      <c r="F533" s="5">
        <v>15575</v>
      </c>
    </row>
    <row r="534" spans="1:6" ht="21" customHeight="1" x14ac:dyDescent="0.3">
      <c r="A534" t="s">
        <v>16</v>
      </c>
      <c r="B534" s="12">
        <v>2021</v>
      </c>
      <c r="C534" s="2" t="s">
        <v>8</v>
      </c>
      <c r="D534" s="16">
        <f t="shared" si="8"/>
        <v>2023</v>
      </c>
      <c r="E534" s="8">
        <v>45278</v>
      </c>
      <c r="F534" s="5">
        <v>14350</v>
      </c>
    </row>
    <row r="535" spans="1:6" ht="21" customHeight="1" x14ac:dyDescent="0.3">
      <c r="A535" t="s">
        <v>25</v>
      </c>
      <c r="B535" s="12">
        <v>2021</v>
      </c>
      <c r="C535" s="2" t="s">
        <v>8</v>
      </c>
      <c r="D535" s="16">
        <f t="shared" si="8"/>
        <v>2023</v>
      </c>
      <c r="E535" s="8">
        <v>45278</v>
      </c>
      <c r="F535" s="5">
        <v>17675</v>
      </c>
    </row>
    <row r="536" spans="1:6" ht="21" customHeight="1" x14ac:dyDescent="0.3">
      <c r="A536" s="1" t="s">
        <v>20</v>
      </c>
      <c r="B536" s="12">
        <v>2019</v>
      </c>
      <c r="C536" s="2" t="s">
        <v>8</v>
      </c>
      <c r="D536" s="16">
        <f t="shared" si="8"/>
        <v>2023</v>
      </c>
      <c r="E536" s="8">
        <v>45278</v>
      </c>
      <c r="F536" s="5">
        <v>9500</v>
      </c>
    </row>
    <row r="537" spans="1:6" ht="21" customHeight="1" x14ac:dyDescent="0.3">
      <c r="A537" s="1" t="s">
        <v>20</v>
      </c>
      <c r="B537" s="12">
        <v>2019</v>
      </c>
      <c r="C537" s="2" t="s">
        <v>3</v>
      </c>
      <c r="D537" s="16">
        <f t="shared" si="8"/>
        <v>2023</v>
      </c>
      <c r="E537" s="8">
        <v>45279</v>
      </c>
      <c r="F537" s="5">
        <v>12500</v>
      </c>
    </row>
    <row r="538" spans="1:6" ht="21" customHeight="1" x14ac:dyDescent="0.3">
      <c r="A538" t="s">
        <v>16</v>
      </c>
      <c r="B538" s="14">
        <v>2021</v>
      </c>
      <c r="C538" s="2" t="s">
        <v>4</v>
      </c>
      <c r="D538" s="16">
        <f t="shared" si="8"/>
        <v>2023</v>
      </c>
      <c r="E538" s="8">
        <v>45280</v>
      </c>
      <c r="F538" s="5">
        <v>13425</v>
      </c>
    </row>
    <row r="539" spans="1:6" ht="21" customHeight="1" x14ac:dyDescent="0.3">
      <c r="A539" t="s">
        <v>25</v>
      </c>
      <c r="B539" s="14">
        <v>2021</v>
      </c>
      <c r="C539" s="2" t="s">
        <v>3</v>
      </c>
      <c r="D539" s="16">
        <f t="shared" si="8"/>
        <v>2023</v>
      </c>
      <c r="E539" s="8">
        <v>45280</v>
      </c>
      <c r="F539" s="5">
        <v>19350</v>
      </c>
    </row>
    <row r="540" spans="1:6" ht="21" customHeight="1" x14ac:dyDescent="0.3">
      <c r="A540" t="s">
        <v>16</v>
      </c>
      <c r="B540" s="14">
        <v>2021</v>
      </c>
      <c r="C540" s="2" t="s">
        <v>2</v>
      </c>
      <c r="D540" s="16">
        <f t="shared" si="8"/>
        <v>2023</v>
      </c>
      <c r="E540" s="8">
        <v>45282</v>
      </c>
      <c r="F540" s="5">
        <v>17350</v>
      </c>
    </row>
    <row r="541" spans="1:6" ht="21" customHeight="1" x14ac:dyDescent="0.3">
      <c r="A541" t="s">
        <v>16</v>
      </c>
      <c r="B541" s="14">
        <v>2021</v>
      </c>
      <c r="C541" s="2" t="s">
        <v>9</v>
      </c>
      <c r="D541" s="16">
        <f t="shared" si="8"/>
        <v>2023</v>
      </c>
      <c r="E541" s="8">
        <v>45283</v>
      </c>
      <c r="F541" s="5">
        <v>16775</v>
      </c>
    </row>
    <row r="542" spans="1:6" ht="21" customHeight="1" x14ac:dyDescent="0.3">
      <c r="A542" t="s">
        <v>25</v>
      </c>
      <c r="B542" s="14">
        <v>2021</v>
      </c>
      <c r="C542" s="2" t="s">
        <v>3</v>
      </c>
      <c r="D542" s="16">
        <f t="shared" si="8"/>
        <v>2023</v>
      </c>
      <c r="E542" s="8">
        <v>45284</v>
      </c>
      <c r="F542" s="5">
        <v>12850</v>
      </c>
    </row>
    <row r="543" spans="1:6" ht="21" customHeight="1" x14ac:dyDescent="0.3">
      <c r="A543" s="1" t="s">
        <v>26</v>
      </c>
      <c r="B543" s="14">
        <v>2021</v>
      </c>
      <c r="C543" s="2" t="s">
        <v>8</v>
      </c>
      <c r="D543" s="16">
        <f t="shared" si="8"/>
        <v>2023</v>
      </c>
      <c r="E543" s="8">
        <v>45284</v>
      </c>
      <c r="F543" s="5">
        <v>17675</v>
      </c>
    </row>
    <row r="544" spans="1:6" ht="21" customHeight="1" x14ac:dyDescent="0.3">
      <c r="A544" s="1" t="s">
        <v>19</v>
      </c>
      <c r="B544" s="12">
        <v>2020</v>
      </c>
      <c r="C544" s="2" t="s">
        <v>2</v>
      </c>
      <c r="D544" s="16">
        <f t="shared" si="8"/>
        <v>2023</v>
      </c>
      <c r="E544" s="8">
        <v>45285</v>
      </c>
      <c r="F544" s="5">
        <v>9150</v>
      </c>
    </row>
    <row r="545" spans="1:6" ht="21" customHeight="1" x14ac:dyDescent="0.3">
      <c r="A545" s="1" t="s">
        <v>19</v>
      </c>
      <c r="B545" s="14">
        <v>2021</v>
      </c>
      <c r="C545" s="2" t="s">
        <v>4</v>
      </c>
      <c r="D545" s="16">
        <f t="shared" si="8"/>
        <v>2023</v>
      </c>
      <c r="E545" s="8">
        <v>45286</v>
      </c>
      <c r="F545" s="5">
        <v>14350</v>
      </c>
    </row>
    <row r="546" spans="1:6" ht="21" customHeight="1" x14ac:dyDescent="0.3">
      <c r="A546" s="1" t="s">
        <v>24</v>
      </c>
      <c r="B546" s="14">
        <v>2021</v>
      </c>
      <c r="C546" s="2" t="s">
        <v>3</v>
      </c>
      <c r="D546" s="16">
        <f t="shared" si="8"/>
        <v>2023</v>
      </c>
      <c r="E546" s="8">
        <v>45287</v>
      </c>
      <c r="F546" s="5">
        <v>19350</v>
      </c>
    </row>
    <row r="547" spans="1:6" ht="21" customHeight="1" x14ac:dyDescent="0.3">
      <c r="A547" s="1" t="s">
        <v>15</v>
      </c>
      <c r="B547" s="14">
        <v>2021</v>
      </c>
      <c r="C547" s="2" t="s">
        <v>2</v>
      </c>
      <c r="D547" s="16">
        <f t="shared" si="8"/>
        <v>2023</v>
      </c>
      <c r="E547" s="8">
        <v>45287</v>
      </c>
      <c r="F547" s="5">
        <v>17100</v>
      </c>
    </row>
    <row r="548" spans="1:6" ht="21" customHeight="1" x14ac:dyDescent="0.3">
      <c r="A548" s="1" t="s">
        <v>20</v>
      </c>
      <c r="B548" s="12">
        <v>2019</v>
      </c>
      <c r="C548" s="2" t="s">
        <v>3</v>
      </c>
      <c r="D548" s="16">
        <f t="shared" si="8"/>
        <v>2023</v>
      </c>
      <c r="E548" s="8">
        <v>45288</v>
      </c>
      <c r="F548" s="5">
        <v>14500</v>
      </c>
    </row>
    <row r="549" spans="1:6" ht="21" customHeight="1" x14ac:dyDescent="0.3">
      <c r="A549" s="1" t="s">
        <v>19</v>
      </c>
      <c r="B549" s="14">
        <v>2021</v>
      </c>
      <c r="C549" s="2" t="s">
        <v>9</v>
      </c>
      <c r="D549" s="16">
        <f t="shared" si="8"/>
        <v>2023</v>
      </c>
      <c r="E549" s="9">
        <v>45288</v>
      </c>
      <c r="F549" s="5">
        <v>18775</v>
      </c>
    </row>
    <row r="550" spans="1:6" ht="21" customHeight="1" x14ac:dyDescent="0.3">
      <c r="A550" s="1" t="s">
        <v>26</v>
      </c>
      <c r="B550" s="14">
        <v>2021</v>
      </c>
      <c r="C550" s="2" t="s">
        <v>2</v>
      </c>
      <c r="D550" s="16">
        <f t="shared" si="8"/>
        <v>2023</v>
      </c>
      <c r="E550" s="8">
        <v>45289</v>
      </c>
      <c r="F550" s="5">
        <v>13775</v>
      </c>
    </row>
    <row r="551" spans="1:6" ht="21" customHeight="1" x14ac:dyDescent="0.3">
      <c r="A551" s="1" t="s">
        <v>26</v>
      </c>
      <c r="B551" s="12">
        <v>2020</v>
      </c>
      <c r="C551" s="2" t="s">
        <v>3</v>
      </c>
      <c r="D551" s="16">
        <f t="shared" si="8"/>
        <v>2023</v>
      </c>
      <c r="E551" s="8">
        <v>45290</v>
      </c>
      <c r="F551" s="5">
        <v>13075</v>
      </c>
    </row>
    <row r="552" spans="1:6" ht="21" customHeight="1" x14ac:dyDescent="0.3">
      <c r="A552" s="1" t="s">
        <v>17</v>
      </c>
      <c r="B552" s="14">
        <v>2021</v>
      </c>
      <c r="C552" s="2" t="s">
        <v>8</v>
      </c>
      <c r="D552" s="16">
        <f t="shared" si="8"/>
        <v>2023</v>
      </c>
      <c r="E552" s="8">
        <v>45291</v>
      </c>
      <c r="F552" s="5">
        <v>16775</v>
      </c>
    </row>
    <row r="553" spans="1:6" ht="21" customHeight="1" x14ac:dyDescent="0.3">
      <c r="A553" s="1" t="s">
        <v>13</v>
      </c>
      <c r="B553" s="14">
        <v>2021</v>
      </c>
      <c r="C553" s="2" t="s">
        <v>7</v>
      </c>
      <c r="D553" s="16">
        <f t="shared" si="8"/>
        <v>2024</v>
      </c>
      <c r="E553" s="8">
        <v>45293</v>
      </c>
      <c r="F553" s="5">
        <v>12850</v>
      </c>
    </row>
    <row r="554" spans="1:6" ht="21" customHeight="1" x14ac:dyDescent="0.3">
      <c r="A554" s="1" t="s">
        <v>26</v>
      </c>
      <c r="B554" s="14">
        <v>2021</v>
      </c>
      <c r="C554" s="2" t="s">
        <v>10</v>
      </c>
      <c r="D554" s="16">
        <f t="shared" si="8"/>
        <v>2024</v>
      </c>
      <c r="E554" s="8">
        <v>45294</v>
      </c>
      <c r="F554" s="5">
        <v>12275</v>
      </c>
    </row>
    <row r="555" spans="1:6" ht="21" customHeight="1" x14ac:dyDescent="0.3">
      <c r="A555" s="1" t="s">
        <v>19</v>
      </c>
      <c r="B555" s="14">
        <v>2021</v>
      </c>
      <c r="C555" s="2" t="s">
        <v>6</v>
      </c>
      <c r="D555" s="16">
        <f t="shared" si="8"/>
        <v>2024</v>
      </c>
      <c r="E555" s="8">
        <v>45294</v>
      </c>
      <c r="F555" s="5">
        <v>16200</v>
      </c>
    </row>
    <row r="556" spans="1:6" ht="21" customHeight="1" x14ac:dyDescent="0.3">
      <c r="A556" t="s">
        <v>25</v>
      </c>
      <c r="B556" s="12">
        <v>2019</v>
      </c>
      <c r="C556" s="2" t="s">
        <v>10</v>
      </c>
      <c r="D556" s="16">
        <f t="shared" si="8"/>
        <v>2024</v>
      </c>
      <c r="E556" s="8">
        <v>45294</v>
      </c>
      <c r="F556" s="5">
        <v>13575</v>
      </c>
    </row>
    <row r="557" spans="1:6" ht="21" customHeight="1" x14ac:dyDescent="0.3">
      <c r="A557" s="1" t="s">
        <v>26</v>
      </c>
      <c r="B557" s="12">
        <v>2020</v>
      </c>
      <c r="C557" s="2" t="s">
        <v>3</v>
      </c>
      <c r="D557" s="16">
        <f t="shared" si="8"/>
        <v>2024</v>
      </c>
      <c r="E557" s="8">
        <v>45294</v>
      </c>
      <c r="F557" s="5">
        <v>10075</v>
      </c>
    </row>
    <row r="558" spans="1:6" ht="21" customHeight="1" x14ac:dyDescent="0.3">
      <c r="A558" s="1" t="s">
        <v>15</v>
      </c>
      <c r="B558" s="14">
        <v>2021</v>
      </c>
      <c r="C558" s="2" t="s">
        <v>11</v>
      </c>
      <c r="D558" s="16">
        <f t="shared" si="8"/>
        <v>2024</v>
      </c>
      <c r="E558" s="8">
        <v>45294</v>
      </c>
      <c r="F558" s="5">
        <v>13775</v>
      </c>
    </row>
    <row r="559" spans="1:6" ht="21" customHeight="1" x14ac:dyDescent="0.3">
      <c r="A559" s="1" t="s">
        <v>18</v>
      </c>
      <c r="B559" s="14">
        <v>2021</v>
      </c>
      <c r="C559" s="2" t="s">
        <v>5</v>
      </c>
      <c r="D559" s="16">
        <f t="shared" si="8"/>
        <v>2024</v>
      </c>
      <c r="E559" s="8">
        <v>45295</v>
      </c>
      <c r="F559" s="5">
        <v>17100</v>
      </c>
    </row>
    <row r="560" spans="1:6" ht="21" customHeight="1" x14ac:dyDescent="0.3">
      <c r="A560" s="1" t="s">
        <v>24</v>
      </c>
      <c r="B560" s="14">
        <v>2020</v>
      </c>
      <c r="C560" s="2" t="s">
        <v>11</v>
      </c>
      <c r="D560" s="16">
        <f t="shared" si="8"/>
        <v>2024</v>
      </c>
      <c r="E560" s="8">
        <v>45295</v>
      </c>
      <c r="F560" s="5">
        <v>15075</v>
      </c>
    </row>
    <row r="561" spans="1:6" ht="21" customHeight="1" x14ac:dyDescent="0.3">
      <c r="A561" s="1" t="s">
        <v>24</v>
      </c>
      <c r="B561" s="14">
        <v>2021</v>
      </c>
      <c r="C561" s="2" t="s">
        <v>5</v>
      </c>
      <c r="D561" s="16">
        <f t="shared" si="8"/>
        <v>2024</v>
      </c>
      <c r="E561" s="8">
        <v>45295</v>
      </c>
      <c r="F561" s="5">
        <v>18775</v>
      </c>
    </row>
    <row r="562" spans="1:6" ht="21" customHeight="1" x14ac:dyDescent="0.3">
      <c r="A562" s="1" t="s">
        <v>20</v>
      </c>
      <c r="B562" s="12">
        <v>2019</v>
      </c>
      <c r="C562" s="2" t="s">
        <v>11</v>
      </c>
      <c r="D562" s="16">
        <f t="shared" si="8"/>
        <v>2024</v>
      </c>
      <c r="E562" s="8">
        <v>45295</v>
      </c>
      <c r="F562" s="5">
        <v>13500</v>
      </c>
    </row>
    <row r="563" spans="1:6" ht="21" customHeight="1" x14ac:dyDescent="0.3">
      <c r="A563" s="1" t="s">
        <v>19</v>
      </c>
      <c r="B563" s="14">
        <v>2021</v>
      </c>
      <c r="C563" s="2" t="s">
        <v>9</v>
      </c>
      <c r="D563" s="16">
        <f t="shared" si="8"/>
        <v>2024</v>
      </c>
      <c r="E563" s="8">
        <v>45295</v>
      </c>
      <c r="F563" s="5">
        <v>16775</v>
      </c>
    </row>
    <row r="564" spans="1:6" ht="21" customHeight="1" x14ac:dyDescent="0.3">
      <c r="A564" s="1" t="s">
        <v>26</v>
      </c>
      <c r="B564" s="14">
        <v>2021</v>
      </c>
      <c r="C564" s="2" t="s">
        <v>8</v>
      </c>
      <c r="D564" s="16">
        <f t="shared" si="8"/>
        <v>2024</v>
      </c>
      <c r="E564" s="8">
        <v>45295</v>
      </c>
      <c r="F564" s="5">
        <v>12850</v>
      </c>
    </row>
    <row r="565" spans="1:6" ht="21" customHeight="1" x14ac:dyDescent="0.3">
      <c r="A565" t="s">
        <v>16</v>
      </c>
      <c r="B565" s="12">
        <v>2021</v>
      </c>
      <c r="C565" s="2" t="s">
        <v>3</v>
      </c>
      <c r="D565" s="16">
        <f t="shared" si="8"/>
        <v>2024</v>
      </c>
      <c r="E565" s="8">
        <v>45295</v>
      </c>
      <c r="F565" s="5">
        <v>17100</v>
      </c>
    </row>
    <row r="566" spans="1:6" ht="21" customHeight="1" x14ac:dyDescent="0.3">
      <c r="A566" s="1" t="s">
        <v>19</v>
      </c>
      <c r="B566" s="12">
        <v>2020</v>
      </c>
      <c r="C566" s="2" t="s">
        <v>8</v>
      </c>
      <c r="D566" s="16">
        <f t="shared" si="8"/>
        <v>2024</v>
      </c>
      <c r="E566" s="8">
        <v>45295</v>
      </c>
      <c r="F566" s="5">
        <v>9150</v>
      </c>
    </row>
    <row r="567" spans="1:6" ht="21" customHeight="1" x14ac:dyDescent="0.3">
      <c r="A567" s="1" t="s">
        <v>20</v>
      </c>
      <c r="B567" s="14">
        <v>2021</v>
      </c>
      <c r="C567" s="2" t="s">
        <v>10</v>
      </c>
      <c r="D567" s="16">
        <f t="shared" si="8"/>
        <v>2024</v>
      </c>
      <c r="E567" s="8">
        <v>45295</v>
      </c>
      <c r="F567" s="5">
        <v>13775</v>
      </c>
    </row>
    <row r="568" spans="1:6" ht="21" customHeight="1" x14ac:dyDescent="0.3">
      <c r="A568" s="1" t="s">
        <v>13</v>
      </c>
      <c r="B568" s="14">
        <v>2021</v>
      </c>
      <c r="C568" s="2" t="s">
        <v>8</v>
      </c>
      <c r="D568" s="16">
        <f t="shared" si="8"/>
        <v>2024</v>
      </c>
      <c r="E568" s="8">
        <v>45296</v>
      </c>
      <c r="F568" s="5">
        <v>12850</v>
      </c>
    </row>
    <row r="569" spans="1:6" ht="21" customHeight="1" x14ac:dyDescent="0.3">
      <c r="A569" s="1" t="s">
        <v>17</v>
      </c>
      <c r="B569" s="14">
        <v>2021</v>
      </c>
      <c r="C569" s="2" t="s">
        <v>7</v>
      </c>
      <c r="D569" s="16">
        <f t="shared" si="8"/>
        <v>2024</v>
      </c>
      <c r="E569" s="8">
        <v>45296</v>
      </c>
      <c r="F569" s="5">
        <v>18775</v>
      </c>
    </row>
    <row r="570" spans="1:6" ht="21" customHeight="1" x14ac:dyDescent="0.3">
      <c r="A570" s="1"/>
      <c r="E570" s="8"/>
    </row>
    <row r="571" spans="1:6" ht="21" customHeight="1" x14ac:dyDescent="0.3">
      <c r="E571" s="8"/>
    </row>
    <row r="572" spans="1:6" ht="21" customHeight="1" x14ac:dyDescent="0.3">
      <c r="E572" s="8"/>
    </row>
    <row r="573" spans="1:6" ht="21" customHeight="1" x14ac:dyDescent="0.3">
      <c r="E573" s="8"/>
    </row>
    <row r="574" spans="1:6" ht="21" customHeight="1" x14ac:dyDescent="0.3">
      <c r="E574" s="10"/>
    </row>
    <row r="575" spans="1:6" ht="21" customHeight="1" x14ac:dyDescent="0.3">
      <c r="E575" s="8"/>
    </row>
    <row r="576" spans="1:6" ht="21" customHeight="1" x14ac:dyDescent="0.3">
      <c r="E576" s="8"/>
    </row>
    <row r="577" spans="5:5" ht="21" customHeight="1" x14ac:dyDescent="0.3">
      <c r="E577" s="8"/>
    </row>
    <row r="578" spans="5:5" ht="21" customHeight="1" x14ac:dyDescent="0.3">
      <c r="E578" s="8"/>
    </row>
    <row r="579" spans="5:5" ht="21" customHeight="1" x14ac:dyDescent="0.3">
      <c r="E579" s="8"/>
    </row>
    <row r="580" spans="5:5" ht="21" customHeight="1" x14ac:dyDescent="0.3">
      <c r="E580" s="8"/>
    </row>
    <row r="581" spans="5:5" ht="21" customHeight="1" x14ac:dyDescent="0.3">
      <c r="E581" s="8"/>
    </row>
    <row r="582" spans="5:5" ht="21" customHeight="1" x14ac:dyDescent="0.3">
      <c r="E582" s="8"/>
    </row>
    <row r="583" spans="5:5" ht="21" customHeight="1" x14ac:dyDescent="0.3">
      <c r="E583" s="8"/>
    </row>
    <row r="584" spans="5:5" ht="21" customHeight="1" x14ac:dyDescent="0.3">
      <c r="E584" s="8"/>
    </row>
    <row r="585" spans="5:5" ht="21" customHeight="1" x14ac:dyDescent="0.3">
      <c r="E585" s="8"/>
    </row>
    <row r="586" spans="5:5" ht="21" customHeight="1" x14ac:dyDescent="0.3">
      <c r="E586" s="8"/>
    </row>
    <row r="587" spans="5:5" ht="21" customHeight="1" x14ac:dyDescent="0.3">
      <c r="E587" s="8"/>
    </row>
    <row r="588" spans="5:5" ht="21" customHeight="1" x14ac:dyDescent="0.3">
      <c r="E588" s="8"/>
    </row>
    <row r="589" spans="5:5" ht="21" customHeight="1" x14ac:dyDescent="0.3">
      <c r="E589" s="8"/>
    </row>
    <row r="590" spans="5:5" ht="21" customHeight="1" x14ac:dyDescent="0.3">
      <c r="E590" s="8"/>
    </row>
    <row r="591" spans="5:5" ht="21" customHeight="1" x14ac:dyDescent="0.3">
      <c r="E591" s="8"/>
    </row>
    <row r="592" spans="5:5" ht="21" customHeight="1" x14ac:dyDescent="0.3">
      <c r="E592" s="8"/>
    </row>
    <row r="593" spans="5:5" ht="21" customHeight="1" x14ac:dyDescent="0.3">
      <c r="E593" s="8"/>
    </row>
    <row r="594" spans="5:5" ht="21" customHeight="1" x14ac:dyDescent="0.3">
      <c r="E594" s="8"/>
    </row>
    <row r="595" spans="5:5" ht="21" customHeight="1" x14ac:dyDescent="0.3">
      <c r="E595" s="8"/>
    </row>
    <row r="596" spans="5:5" ht="21" customHeight="1" x14ac:dyDescent="0.3">
      <c r="E596" s="8"/>
    </row>
    <row r="597" spans="5:5" ht="21" customHeight="1" x14ac:dyDescent="0.3">
      <c r="E597" s="8"/>
    </row>
    <row r="598" spans="5:5" ht="21" customHeight="1" x14ac:dyDescent="0.3">
      <c r="E598" s="8"/>
    </row>
    <row r="599" spans="5:5" ht="21" customHeight="1" x14ac:dyDescent="0.3">
      <c r="E599" s="8"/>
    </row>
    <row r="600" spans="5:5" ht="21" customHeight="1" x14ac:dyDescent="0.3">
      <c r="E600" s="8"/>
    </row>
    <row r="601" spans="5:5" ht="21" customHeight="1" x14ac:dyDescent="0.3">
      <c r="E601" s="8"/>
    </row>
    <row r="602" spans="5:5" ht="21" customHeight="1" x14ac:dyDescent="0.3">
      <c r="E602" s="8"/>
    </row>
    <row r="603" spans="5:5" ht="21" customHeight="1" x14ac:dyDescent="0.3">
      <c r="E603" s="8"/>
    </row>
    <row r="604" spans="5:5" ht="21" customHeight="1" x14ac:dyDescent="0.3">
      <c r="E604" s="8"/>
    </row>
    <row r="605" spans="5:5" ht="21" customHeight="1" x14ac:dyDescent="0.3">
      <c r="E605" s="8"/>
    </row>
    <row r="606" spans="5:5" ht="21" customHeight="1" x14ac:dyDescent="0.3">
      <c r="E606" s="8"/>
    </row>
    <row r="607" spans="5:5" ht="21" customHeight="1" x14ac:dyDescent="0.3">
      <c r="E607" s="8"/>
    </row>
    <row r="608" spans="5:5" ht="21" customHeight="1" x14ac:dyDescent="0.3">
      <c r="E608" s="8"/>
    </row>
    <row r="609" spans="5:5" ht="21" customHeight="1" x14ac:dyDescent="0.3">
      <c r="E609" s="8"/>
    </row>
    <row r="610" spans="5:5" ht="21" customHeight="1" x14ac:dyDescent="0.3">
      <c r="E610" s="8"/>
    </row>
    <row r="611" spans="5:5" ht="21" customHeight="1" x14ac:dyDescent="0.3">
      <c r="E611" s="8"/>
    </row>
    <row r="612" spans="5:5" ht="21" customHeight="1" x14ac:dyDescent="0.3">
      <c r="E612" s="8"/>
    </row>
    <row r="613" spans="5:5" ht="21" customHeight="1" x14ac:dyDescent="0.3">
      <c r="E613" s="8"/>
    </row>
    <row r="614" spans="5:5" ht="21" customHeight="1" x14ac:dyDescent="0.3">
      <c r="E614" s="8"/>
    </row>
    <row r="615" spans="5:5" ht="21" customHeight="1" x14ac:dyDescent="0.3">
      <c r="E615" s="8"/>
    </row>
    <row r="616" spans="5:5" ht="21" customHeight="1" x14ac:dyDescent="0.3">
      <c r="E616" s="8"/>
    </row>
    <row r="617" spans="5:5" ht="21" customHeight="1" x14ac:dyDescent="0.3">
      <c r="E617" s="8"/>
    </row>
    <row r="618" spans="5:5" ht="21" customHeight="1" x14ac:dyDescent="0.3">
      <c r="E618" s="8"/>
    </row>
    <row r="619" spans="5:5" ht="21" customHeight="1" x14ac:dyDescent="0.3">
      <c r="E619" s="8"/>
    </row>
    <row r="620" spans="5:5" ht="21" customHeight="1" x14ac:dyDescent="0.3">
      <c r="E620" s="8"/>
    </row>
    <row r="621" spans="5:5" ht="21" customHeight="1" x14ac:dyDescent="0.3">
      <c r="E621" s="8"/>
    </row>
    <row r="622" spans="5:5" ht="21" customHeight="1" x14ac:dyDescent="0.3">
      <c r="E622" s="8"/>
    </row>
    <row r="623" spans="5:5" ht="21" customHeight="1" x14ac:dyDescent="0.3">
      <c r="E623" s="8"/>
    </row>
    <row r="624" spans="5:5" ht="21" customHeight="1" x14ac:dyDescent="0.3">
      <c r="E624" s="8"/>
    </row>
    <row r="625" spans="5:5" ht="21" customHeight="1" x14ac:dyDescent="0.3">
      <c r="E625" s="8"/>
    </row>
    <row r="626" spans="5:5" ht="21" customHeight="1" x14ac:dyDescent="0.3">
      <c r="E626" s="8"/>
    </row>
    <row r="627" spans="5:5" ht="21" customHeight="1" x14ac:dyDescent="0.3">
      <c r="E627" s="8"/>
    </row>
    <row r="628" spans="5:5" ht="21" customHeight="1" x14ac:dyDescent="0.3">
      <c r="E628" s="8"/>
    </row>
    <row r="629" spans="5:5" ht="21" customHeight="1" x14ac:dyDescent="0.3">
      <c r="E629" s="8"/>
    </row>
    <row r="630" spans="5:5" ht="21" customHeight="1" x14ac:dyDescent="0.3">
      <c r="E630" s="8"/>
    </row>
    <row r="631" spans="5:5" ht="21" customHeight="1" x14ac:dyDescent="0.3">
      <c r="E631" s="8"/>
    </row>
    <row r="632" spans="5:5" ht="21" customHeight="1" x14ac:dyDescent="0.3">
      <c r="E632" s="8"/>
    </row>
    <row r="633" spans="5:5" ht="21" customHeight="1" x14ac:dyDescent="0.3">
      <c r="E633" s="8"/>
    </row>
    <row r="634" spans="5:5" ht="21" customHeight="1" x14ac:dyDescent="0.3">
      <c r="E634" s="8"/>
    </row>
    <row r="635" spans="5:5" ht="21" customHeight="1" x14ac:dyDescent="0.3">
      <c r="E635" s="8"/>
    </row>
    <row r="636" spans="5:5" ht="21" customHeight="1" x14ac:dyDescent="0.3">
      <c r="E636" s="8"/>
    </row>
    <row r="637" spans="5:5" ht="21" customHeight="1" x14ac:dyDescent="0.3">
      <c r="E637" s="8"/>
    </row>
    <row r="638" spans="5:5" ht="21" customHeight="1" x14ac:dyDescent="0.3">
      <c r="E638" s="8"/>
    </row>
    <row r="639" spans="5:5" ht="21" customHeight="1" x14ac:dyDescent="0.3">
      <c r="E639" s="8"/>
    </row>
    <row r="640" spans="5:5" ht="21" customHeight="1" x14ac:dyDescent="0.3">
      <c r="E640" s="8"/>
    </row>
    <row r="641" spans="5:5" ht="21" customHeight="1" x14ac:dyDescent="0.3">
      <c r="E641" s="8"/>
    </row>
    <row r="642" spans="5:5" ht="21" customHeight="1" x14ac:dyDescent="0.3">
      <c r="E642" s="8"/>
    </row>
    <row r="643" spans="5:5" ht="21" customHeight="1" x14ac:dyDescent="0.3">
      <c r="E643" s="8"/>
    </row>
    <row r="644" spans="5:5" ht="21" customHeight="1" x14ac:dyDescent="0.3">
      <c r="E644" s="8"/>
    </row>
    <row r="645" spans="5:5" ht="21" customHeight="1" x14ac:dyDescent="0.3">
      <c r="E645" s="8"/>
    </row>
    <row r="646" spans="5:5" ht="21" customHeight="1" x14ac:dyDescent="0.3">
      <c r="E646" s="8"/>
    </row>
    <row r="647" spans="5:5" ht="21" customHeight="1" x14ac:dyDescent="0.3">
      <c r="E647" s="8"/>
    </row>
    <row r="648" spans="5:5" ht="21" customHeight="1" x14ac:dyDescent="0.3">
      <c r="E648" s="8"/>
    </row>
    <row r="649" spans="5:5" ht="21" customHeight="1" x14ac:dyDescent="0.3">
      <c r="E649" s="8"/>
    </row>
    <row r="650" spans="5:5" ht="21" customHeight="1" x14ac:dyDescent="0.3">
      <c r="E650" s="8"/>
    </row>
    <row r="651" spans="5:5" ht="21" customHeight="1" x14ac:dyDescent="0.3">
      <c r="E651" s="8"/>
    </row>
    <row r="652" spans="5:5" ht="21" customHeight="1" x14ac:dyDescent="0.3">
      <c r="E652" s="8"/>
    </row>
    <row r="653" spans="5:5" ht="21" customHeight="1" x14ac:dyDescent="0.3">
      <c r="E653" s="8"/>
    </row>
    <row r="654" spans="5:5" ht="21" customHeight="1" x14ac:dyDescent="0.3">
      <c r="E654" s="8"/>
    </row>
    <row r="655" spans="5:5" ht="21" customHeight="1" x14ac:dyDescent="0.3">
      <c r="E655" s="8"/>
    </row>
    <row r="656" spans="5:5" ht="21" customHeight="1" x14ac:dyDescent="0.3">
      <c r="E656" s="8"/>
    </row>
    <row r="657" spans="5:5" ht="21" customHeight="1" x14ac:dyDescent="0.3">
      <c r="E657" s="8"/>
    </row>
    <row r="658" spans="5:5" ht="21" customHeight="1" x14ac:dyDescent="0.3">
      <c r="E658" s="8"/>
    </row>
    <row r="659" spans="5:5" ht="21" customHeight="1" x14ac:dyDescent="0.3">
      <c r="E659" s="8"/>
    </row>
    <row r="660" spans="5:5" ht="21" customHeight="1" x14ac:dyDescent="0.3">
      <c r="E660" s="8"/>
    </row>
    <row r="661" spans="5:5" ht="21" customHeight="1" x14ac:dyDescent="0.3">
      <c r="E661" s="8"/>
    </row>
    <row r="662" spans="5:5" ht="21" customHeight="1" x14ac:dyDescent="0.3">
      <c r="E662" s="8"/>
    </row>
    <row r="663" spans="5:5" ht="21" customHeight="1" x14ac:dyDescent="0.3">
      <c r="E663" s="8"/>
    </row>
    <row r="664" spans="5:5" ht="21" customHeight="1" x14ac:dyDescent="0.3">
      <c r="E664" s="8"/>
    </row>
    <row r="665" spans="5:5" ht="21" customHeight="1" x14ac:dyDescent="0.3">
      <c r="E665" s="8"/>
    </row>
    <row r="666" spans="5:5" ht="21" customHeight="1" x14ac:dyDescent="0.3">
      <c r="E666" s="8"/>
    </row>
    <row r="667" spans="5:5" ht="21" customHeight="1" x14ac:dyDescent="0.3">
      <c r="E667" s="8"/>
    </row>
    <row r="668" spans="5:5" ht="21" customHeight="1" x14ac:dyDescent="0.3">
      <c r="E668" s="8"/>
    </row>
    <row r="669" spans="5:5" ht="21" customHeight="1" x14ac:dyDescent="0.3">
      <c r="E669" s="8"/>
    </row>
    <row r="670" spans="5:5" ht="21" customHeight="1" x14ac:dyDescent="0.3">
      <c r="E670" s="8"/>
    </row>
    <row r="671" spans="5:5" ht="21" customHeight="1" x14ac:dyDescent="0.3">
      <c r="E671" s="8"/>
    </row>
    <row r="672" spans="5:5" ht="21" customHeight="1" x14ac:dyDescent="0.3">
      <c r="E672" s="8"/>
    </row>
    <row r="673" spans="5:5" ht="21" customHeight="1" x14ac:dyDescent="0.3">
      <c r="E673" s="8"/>
    </row>
    <row r="674" spans="5:5" ht="21" customHeight="1" x14ac:dyDescent="0.3">
      <c r="E674" s="8"/>
    </row>
    <row r="675" spans="5:5" ht="21" customHeight="1" x14ac:dyDescent="0.3">
      <c r="E675" s="8"/>
    </row>
    <row r="676" spans="5:5" ht="21" customHeight="1" x14ac:dyDescent="0.3">
      <c r="E676" s="8"/>
    </row>
    <row r="677" spans="5:5" ht="21" customHeight="1" x14ac:dyDescent="0.3">
      <c r="E677" s="8"/>
    </row>
    <row r="678" spans="5:5" ht="21" customHeight="1" x14ac:dyDescent="0.3">
      <c r="E678" s="8"/>
    </row>
    <row r="679" spans="5:5" ht="21" customHeight="1" x14ac:dyDescent="0.3">
      <c r="E679" s="8"/>
    </row>
    <row r="680" spans="5:5" ht="21" customHeight="1" x14ac:dyDescent="0.3">
      <c r="E680" s="8"/>
    </row>
    <row r="681" spans="5:5" ht="21" customHeight="1" x14ac:dyDescent="0.3">
      <c r="E681" s="8"/>
    </row>
    <row r="682" spans="5:5" ht="21" customHeight="1" x14ac:dyDescent="0.3">
      <c r="E682" s="8"/>
    </row>
    <row r="683" spans="5:5" ht="21" customHeight="1" x14ac:dyDescent="0.3">
      <c r="E683" s="8"/>
    </row>
    <row r="684" spans="5:5" ht="21" customHeight="1" x14ac:dyDescent="0.3">
      <c r="E684" s="8"/>
    </row>
    <row r="685" spans="5:5" ht="21" customHeight="1" x14ac:dyDescent="0.3">
      <c r="E685" s="8"/>
    </row>
    <row r="686" spans="5:5" ht="21" customHeight="1" x14ac:dyDescent="0.3">
      <c r="E686" s="8"/>
    </row>
    <row r="687" spans="5:5" ht="21" customHeight="1" x14ac:dyDescent="0.3">
      <c r="E687" s="8"/>
    </row>
    <row r="688" spans="5:5" ht="21" customHeight="1" x14ac:dyDescent="0.3">
      <c r="E688" s="8"/>
    </row>
    <row r="689" spans="5:5" ht="21" customHeight="1" x14ac:dyDescent="0.3">
      <c r="E689" s="8"/>
    </row>
    <row r="690" spans="5:5" ht="21" customHeight="1" x14ac:dyDescent="0.3">
      <c r="E690" s="8"/>
    </row>
    <row r="691" spans="5:5" ht="21" customHeight="1" x14ac:dyDescent="0.3">
      <c r="E691" s="8"/>
    </row>
    <row r="692" spans="5:5" ht="21" customHeight="1" x14ac:dyDescent="0.3">
      <c r="E692" s="8"/>
    </row>
    <row r="693" spans="5:5" ht="21" customHeight="1" x14ac:dyDescent="0.3">
      <c r="E693" s="8"/>
    </row>
    <row r="694" spans="5:5" ht="21" customHeight="1" x14ac:dyDescent="0.3">
      <c r="E694" s="8"/>
    </row>
    <row r="695" spans="5:5" ht="21" customHeight="1" x14ac:dyDescent="0.3">
      <c r="E695" s="8"/>
    </row>
    <row r="696" spans="5:5" ht="21" customHeight="1" x14ac:dyDescent="0.3">
      <c r="E696" s="8"/>
    </row>
    <row r="697" spans="5:5" ht="21" customHeight="1" x14ac:dyDescent="0.3">
      <c r="E697" s="8"/>
    </row>
    <row r="698" spans="5:5" ht="21" customHeight="1" x14ac:dyDescent="0.3">
      <c r="E698" s="8"/>
    </row>
    <row r="699" spans="5:5" ht="21" customHeight="1" x14ac:dyDescent="0.3">
      <c r="E699" s="8"/>
    </row>
    <row r="700" spans="5:5" ht="21" customHeight="1" x14ac:dyDescent="0.3">
      <c r="E700" s="8"/>
    </row>
    <row r="701" spans="5:5" ht="21" customHeight="1" x14ac:dyDescent="0.3">
      <c r="E701" s="8"/>
    </row>
    <row r="702" spans="5:5" ht="21" customHeight="1" x14ac:dyDescent="0.3">
      <c r="E702" s="8"/>
    </row>
    <row r="703" spans="5:5" ht="21" customHeight="1" x14ac:dyDescent="0.3">
      <c r="E703" s="8"/>
    </row>
    <row r="704" spans="5:5" ht="21" customHeight="1" x14ac:dyDescent="0.3">
      <c r="E704" s="8"/>
    </row>
    <row r="705" spans="5:5" ht="21" customHeight="1" x14ac:dyDescent="0.3">
      <c r="E705" s="8"/>
    </row>
    <row r="706" spans="5:5" ht="21" customHeight="1" x14ac:dyDescent="0.3">
      <c r="E706" s="8"/>
    </row>
    <row r="707" spans="5:5" ht="21" customHeight="1" x14ac:dyDescent="0.3">
      <c r="E707" s="8"/>
    </row>
    <row r="708" spans="5:5" ht="21" customHeight="1" x14ac:dyDescent="0.3">
      <c r="E708" s="8"/>
    </row>
    <row r="709" spans="5:5" ht="21" customHeight="1" x14ac:dyDescent="0.3">
      <c r="E709" s="8"/>
    </row>
    <row r="710" spans="5:5" ht="21" customHeight="1" x14ac:dyDescent="0.3">
      <c r="E710" s="8"/>
    </row>
    <row r="711" spans="5:5" ht="21" customHeight="1" x14ac:dyDescent="0.3">
      <c r="E711" s="8"/>
    </row>
    <row r="712" spans="5:5" ht="21" customHeight="1" x14ac:dyDescent="0.3">
      <c r="E712" s="8"/>
    </row>
    <row r="713" spans="5:5" ht="21" customHeight="1" x14ac:dyDescent="0.3">
      <c r="E713" s="8"/>
    </row>
    <row r="714" spans="5:5" ht="21" customHeight="1" x14ac:dyDescent="0.3">
      <c r="E714" s="8"/>
    </row>
    <row r="715" spans="5:5" ht="21" customHeight="1" x14ac:dyDescent="0.3">
      <c r="E715" s="8"/>
    </row>
    <row r="716" spans="5:5" ht="21" customHeight="1" x14ac:dyDescent="0.3">
      <c r="E716" s="8"/>
    </row>
    <row r="717" spans="5:5" ht="21" customHeight="1" x14ac:dyDescent="0.3">
      <c r="E717" s="8"/>
    </row>
    <row r="718" spans="5:5" ht="21" customHeight="1" x14ac:dyDescent="0.3">
      <c r="E718" s="8"/>
    </row>
    <row r="719" spans="5:5" ht="21" customHeight="1" x14ac:dyDescent="0.3">
      <c r="E719" s="8"/>
    </row>
    <row r="720" spans="5:5" ht="21" customHeight="1" x14ac:dyDescent="0.3">
      <c r="E720" s="8"/>
    </row>
    <row r="721" spans="5:5" ht="21" customHeight="1" x14ac:dyDescent="0.3">
      <c r="E721" s="8"/>
    </row>
    <row r="722" spans="5:5" ht="21" customHeight="1" x14ac:dyDescent="0.3">
      <c r="E722" s="8"/>
    </row>
    <row r="723" spans="5:5" ht="21" customHeight="1" x14ac:dyDescent="0.3">
      <c r="E723" s="8"/>
    </row>
    <row r="724" spans="5:5" ht="21" customHeight="1" x14ac:dyDescent="0.3">
      <c r="E724" s="8"/>
    </row>
    <row r="725" spans="5:5" ht="21" customHeight="1" x14ac:dyDescent="0.3">
      <c r="E725" s="8"/>
    </row>
    <row r="726" spans="5:5" ht="21" customHeight="1" x14ac:dyDescent="0.3">
      <c r="E726" s="8"/>
    </row>
    <row r="727" spans="5:5" ht="21" customHeight="1" x14ac:dyDescent="0.3">
      <c r="E727" s="8"/>
    </row>
    <row r="728" spans="5:5" ht="21" customHeight="1" x14ac:dyDescent="0.3">
      <c r="E728" s="8"/>
    </row>
    <row r="729" spans="5:5" ht="21" customHeight="1" x14ac:dyDescent="0.3">
      <c r="E729" s="8"/>
    </row>
    <row r="730" spans="5:5" ht="21" customHeight="1" x14ac:dyDescent="0.3">
      <c r="E730" s="8"/>
    </row>
    <row r="731" spans="5:5" ht="21" customHeight="1" x14ac:dyDescent="0.3">
      <c r="E731" s="8"/>
    </row>
    <row r="732" spans="5:5" ht="21" customHeight="1" x14ac:dyDescent="0.3">
      <c r="E732" s="8"/>
    </row>
    <row r="733" spans="5:5" ht="21" customHeight="1" x14ac:dyDescent="0.3">
      <c r="E733" s="8"/>
    </row>
    <row r="734" spans="5:5" ht="21" customHeight="1" x14ac:dyDescent="0.3">
      <c r="E734" s="8"/>
    </row>
    <row r="735" spans="5:5" ht="21" customHeight="1" x14ac:dyDescent="0.3">
      <c r="E735" s="8"/>
    </row>
    <row r="736" spans="5:5" ht="21" customHeight="1" x14ac:dyDescent="0.3">
      <c r="E736" s="8"/>
    </row>
    <row r="737" spans="5:5" ht="21" customHeight="1" x14ac:dyDescent="0.3">
      <c r="E737" s="8"/>
    </row>
    <row r="738" spans="5:5" ht="21" customHeight="1" x14ac:dyDescent="0.3">
      <c r="E738" s="8"/>
    </row>
    <row r="739" spans="5:5" ht="21" customHeight="1" x14ac:dyDescent="0.3">
      <c r="E739" s="8"/>
    </row>
    <row r="740" spans="5:5" ht="21" customHeight="1" x14ac:dyDescent="0.3">
      <c r="E740" s="8"/>
    </row>
    <row r="741" spans="5:5" ht="21" customHeight="1" x14ac:dyDescent="0.3">
      <c r="E741" s="8"/>
    </row>
    <row r="742" spans="5:5" ht="21" customHeight="1" x14ac:dyDescent="0.3">
      <c r="E742" s="8"/>
    </row>
    <row r="743" spans="5:5" ht="21" customHeight="1" x14ac:dyDescent="0.3">
      <c r="E743" s="8"/>
    </row>
    <row r="744" spans="5:5" ht="21" customHeight="1" x14ac:dyDescent="0.3">
      <c r="E744" s="8"/>
    </row>
    <row r="745" spans="5:5" ht="21" customHeight="1" x14ac:dyDescent="0.3">
      <c r="E745" s="8"/>
    </row>
    <row r="746" spans="5:5" ht="21" customHeight="1" x14ac:dyDescent="0.3">
      <c r="E746" s="8"/>
    </row>
    <row r="747" spans="5:5" ht="21" customHeight="1" x14ac:dyDescent="0.3">
      <c r="E747" s="8"/>
    </row>
    <row r="748" spans="5:5" ht="21" customHeight="1" x14ac:dyDescent="0.3">
      <c r="E748" s="8"/>
    </row>
    <row r="749" spans="5:5" ht="21" customHeight="1" x14ac:dyDescent="0.3">
      <c r="E749" s="8"/>
    </row>
    <row r="750" spans="5:5" ht="21" customHeight="1" x14ac:dyDescent="0.3">
      <c r="E750" s="8"/>
    </row>
    <row r="751" spans="5:5" ht="21" customHeight="1" x14ac:dyDescent="0.3">
      <c r="E751" s="8"/>
    </row>
    <row r="752" spans="5:5" ht="21" customHeight="1" x14ac:dyDescent="0.3">
      <c r="E752" s="8"/>
    </row>
    <row r="753" spans="5:5" ht="21" customHeight="1" x14ac:dyDescent="0.3">
      <c r="E753" s="8"/>
    </row>
    <row r="754" spans="5:5" ht="21" customHeight="1" x14ac:dyDescent="0.3">
      <c r="E754" s="8"/>
    </row>
    <row r="755" spans="5:5" ht="21" customHeight="1" x14ac:dyDescent="0.3">
      <c r="E755" s="8"/>
    </row>
    <row r="756" spans="5:5" ht="21" customHeight="1" x14ac:dyDescent="0.3">
      <c r="E756" s="8"/>
    </row>
    <row r="757" spans="5:5" ht="21" customHeight="1" x14ac:dyDescent="0.3">
      <c r="E757" s="8"/>
    </row>
    <row r="758" spans="5:5" ht="21" customHeight="1" x14ac:dyDescent="0.3">
      <c r="E758" s="8"/>
    </row>
    <row r="759" spans="5:5" ht="21" customHeight="1" x14ac:dyDescent="0.3">
      <c r="E759" s="8"/>
    </row>
    <row r="760" spans="5:5" ht="21" customHeight="1" x14ac:dyDescent="0.3">
      <c r="E760" s="8"/>
    </row>
    <row r="761" spans="5:5" ht="21" customHeight="1" x14ac:dyDescent="0.3">
      <c r="E761" s="8"/>
    </row>
    <row r="762" spans="5:5" ht="21" customHeight="1" x14ac:dyDescent="0.3">
      <c r="E762" s="8"/>
    </row>
    <row r="763" spans="5:5" ht="21" customHeight="1" x14ac:dyDescent="0.3">
      <c r="E763" s="8"/>
    </row>
    <row r="764" spans="5:5" ht="21" customHeight="1" x14ac:dyDescent="0.3">
      <c r="E764" s="8"/>
    </row>
    <row r="765" spans="5:5" ht="21" customHeight="1" x14ac:dyDescent="0.3">
      <c r="E765" s="8"/>
    </row>
    <row r="766" spans="5:5" ht="21" customHeight="1" x14ac:dyDescent="0.3">
      <c r="E766" s="8"/>
    </row>
    <row r="767" spans="5:5" ht="21" customHeight="1" x14ac:dyDescent="0.3">
      <c r="E767" s="8"/>
    </row>
    <row r="768" spans="5:5" ht="21" customHeight="1" x14ac:dyDescent="0.3">
      <c r="E768" s="8"/>
    </row>
    <row r="769" spans="5:5" ht="21" customHeight="1" x14ac:dyDescent="0.3">
      <c r="E769" s="8"/>
    </row>
    <row r="770" spans="5:5" ht="21" customHeight="1" x14ac:dyDescent="0.3">
      <c r="E770" s="8"/>
    </row>
    <row r="771" spans="5:5" ht="21" customHeight="1" x14ac:dyDescent="0.3">
      <c r="E771" s="8"/>
    </row>
    <row r="772" spans="5:5" ht="21" customHeight="1" x14ac:dyDescent="0.3">
      <c r="E772" s="8"/>
    </row>
    <row r="773" spans="5:5" ht="21" customHeight="1" x14ac:dyDescent="0.3">
      <c r="E773" s="8"/>
    </row>
    <row r="774" spans="5:5" ht="21" customHeight="1" x14ac:dyDescent="0.3">
      <c r="E774" s="8"/>
    </row>
    <row r="775" spans="5:5" ht="21" customHeight="1" x14ac:dyDescent="0.3">
      <c r="E775" s="8"/>
    </row>
    <row r="776" spans="5:5" ht="21" customHeight="1" x14ac:dyDescent="0.3">
      <c r="E776" s="8"/>
    </row>
    <row r="777" spans="5:5" ht="21" customHeight="1" x14ac:dyDescent="0.3">
      <c r="E777" s="8"/>
    </row>
    <row r="778" spans="5:5" ht="21" customHeight="1" x14ac:dyDescent="0.3">
      <c r="E778" s="8"/>
    </row>
    <row r="779" spans="5:5" ht="21" customHeight="1" x14ac:dyDescent="0.3">
      <c r="E779" s="8"/>
    </row>
    <row r="780" spans="5:5" ht="21" customHeight="1" x14ac:dyDescent="0.3">
      <c r="E780" s="8"/>
    </row>
    <row r="781" spans="5:5" ht="21" customHeight="1" x14ac:dyDescent="0.3">
      <c r="E781" s="8"/>
    </row>
    <row r="782" spans="5:5" ht="21" customHeight="1" x14ac:dyDescent="0.3">
      <c r="E782" s="8"/>
    </row>
    <row r="783" spans="5:5" ht="21" customHeight="1" x14ac:dyDescent="0.3">
      <c r="E783" s="8"/>
    </row>
    <row r="784" spans="5:5" ht="21" customHeight="1" x14ac:dyDescent="0.3">
      <c r="E784" s="8"/>
    </row>
    <row r="785" spans="5:5" ht="21" customHeight="1" x14ac:dyDescent="0.3">
      <c r="E785" s="8"/>
    </row>
    <row r="786" spans="5:5" ht="21" customHeight="1" x14ac:dyDescent="0.3">
      <c r="E786" s="8"/>
    </row>
    <row r="787" spans="5:5" ht="21" customHeight="1" x14ac:dyDescent="0.3">
      <c r="E787" s="8"/>
    </row>
    <row r="788" spans="5:5" ht="21" customHeight="1" x14ac:dyDescent="0.3">
      <c r="E788" s="8"/>
    </row>
    <row r="789" spans="5:5" ht="21" customHeight="1" x14ac:dyDescent="0.3">
      <c r="E789" s="8"/>
    </row>
    <row r="790" spans="5:5" ht="21" customHeight="1" x14ac:dyDescent="0.3">
      <c r="E790" s="8"/>
    </row>
    <row r="791" spans="5:5" ht="21" customHeight="1" x14ac:dyDescent="0.3">
      <c r="E791" s="8"/>
    </row>
    <row r="792" spans="5:5" ht="21" customHeight="1" x14ac:dyDescent="0.3">
      <c r="E792" s="8"/>
    </row>
    <row r="793" spans="5:5" ht="21" customHeight="1" x14ac:dyDescent="0.3">
      <c r="E793" s="8"/>
    </row>
    <row r="794" spans="5:5" ht="21" customHeight="1" x14ac:dyDescent="0.3">
      <c r="E794" s="8"/>
    </row>
    <row r="795" spans="5:5" ht="21" customHeight="1" x14ac:dyDescent="0.3">
      <c r="E795" s="8"/>
    </row>
    <row r="796" spans="5:5" ht="21" customHeight="1" x14ac:dyDescent="0.3">
      <c r="E796" s="8"/>
    </row>
    <row r="797" spans="5:5" ht="21" customHeight="1" x14ac:dyDescent="0.3">
      <c r="E797" s="8"/>
    </row>
    <row r="798" spans="5:5" ht="21" customHeight="1" x14ac:dyDescent="0.3">
      <c r="E798" s="8"/>
    </row>
    <row r="799" spans="5:5" ht="21" customHeight="1" x14ac:dyDescent="0.3">
      <c r="E799" s="8"/>
    </row>
    <row r="800" spans="5:5" ht="21" customHeight="1" x14ac:dyDescent="0.3">
      <c r="E800" s="8"/>
    </row>
    <row r="801" spans="5:5" ht="21" customHeight="1" x14ac:dyDescent="0.3">
      <c r="E801" s="8"/>
    </row>
    <row r="802" spans="5:5" ht="21" customHeight="1" x14ac:dyDescent="0.3">
      <c r="E802" s="8"/>
    </row>
    <row r="803" spans="5:5" ht="21" customHeight="1" x14ac:dyDescent="0.3">
      <c r="E803" s="8"/>
    </row>
    <row r="804" spans="5:5" ht="21" customHeight="1" x14ac:dyDescent="0.3">
      <c r="E804" s="8"/>
    </row>
    <row r="805" spans="5:5" ht="21" customHeight="1" x14ac:dyDescent="0.3">
      <c r="E805" s="8"/>
    </row>
    <row r="806" spans="5:5" ht="21" customHeight="1" x14ac:dyDescent="0.3">
      <c r="E806" s="8"/>
    </row>
    <row r="807" spans="5:5" ht="21" customHeight="1" x14ac:dyDescent="0.3">
      <c r="E807" s="8"/>
    </row>
    <row r="808" spans="5:5" ht="21" customHeight="1" x14ac:dyDescent="0.3">
      <c r="E808" s="8"/>
    </row>
    <row r="809" spans="5:5" ht="21" customHeight="1" x14ac:dyDescent="0.3">
      <c r="E809" s="8"/>
    </row>
    <row r="810" spans="5:5" ht="21" customHeight="1" x14ac:dyDescent="0.3">
      <c r="E810" s="8"/>
    </row>
    <row r="811" spans="5:5" ht="21" customHeight="1" x14ac:dyDescent="0.3">
      <c r="E811" s="8"/>
    </row>
    <row r="812" spans="5:5" ht="21" customHeight="1" x14ac:dyDescent="0.3">
      <c r="E812" s="8"/>
    </row>
    <row r="813" spans="5:5" ht="21" customHeight="1" x14ac:dyDescent="0.3">
      <c r="E813" s="8"/>
    </row>
    <row r="814" spans="5:5" ht="21" customHeight="1" x14ac:dyDescent="0.3">
      <c r="E814" s="8"/>
    </row>
    <row r="815" spans="5:5" ht="21" customHeight="1" x14ac:dyDescent="0.3">
      <c r="E815" s="8"/>
    </row>
    <row r="816" spans="5:5" ht="21" customHeight="1" x14ac:dyDescent="0.3">
      <c r="E816" s="8"/>
    </row>
    <row r="817" spans="5:5" ht="21" customHeight="1" x14ac:dyDescent="0.3">
      <c r="E817" s="8"/>
    </row>
    <row r="818" spans="5:5" ht="21" customHeight="1" x14ac:dyDescent="0.3">
      <c r="E818" s="8"/>
    </row>
    <row r="819" spans="5:5" ht="21" customHeight="1" x14ac:dyDescent="0.3">
      <c r="E819" s="8"/>
    </row>
    <row r="820" spans="5:5" ht="21" customHeight="1" x14ac:dyDescent="0.3">
      <c r="E820" s="8"/>
    </row>
    <row r="821" spans="5:5" ht="21" customHeight="1" x14ac:dyDescent="0.3">
      <c r="E821" s="8"/>
    </row>
    <row r="822" spans="5:5" ht="21" customHeight="1" x14ac:dyDescent="0.3">
      <c r="E822" s="8"/>
    </row>
    <row r="823" spans="5:5" ht="21" customHeight="1" x14ac:dyDescent="0.3">
      <c r="E823" s="8"/>
    </row>
    <row r="824" spans="5:5" ht="21" customHeight="1" x14ac:dyDescent="0.3">
      <c r="E824" s="8"/>
    </row>
    <row r="825" spans="5:5" ht="21" customHeight="1" x14ac:dyDescent="0.3">
      <c r="E825" s="8"/>
    </row>
    <row r="826" spans="5:5" ht="21" customHeight="1" x14ac:dyDescent="0.3">
      <c r="E826" s="8"/>
    </row>
    <row r="827" spans="5:5" ht="21" customHeight="1" x14ac:dyDescent="0.3">
      <c r="E827" s="8"/>
    </row>
    <row r="828" spans="5:5" ht="21" customHeight="1" x14ac:dyDescent="0.3">
      <c r="E828" s="8"/>
    </row>
    <row r="829" spans="5:5" ht="21" customHeight="1" x14ac:dyDescent="0.3">
      <c r="E829" s="8"/>
    </row>
    <row r="830" spans="5:5" ht="21" customHeight="1" x14ac:dyDescent="0.3">
      <c r="E830" s="8"/>
    </row>
    <row r="831" spans="5:5" ht="21" customHeight="1" x14ac:dyDescent="0.3">
      <c r="E831" s="8"/>
    </row>
    <row r="832" spans="5:5" ht="21" customHeight="1" x14ac:dyDescent="0.3">
      <c r="E832" s="8"/>
    </row>
    <row r="833" spans="5:5" ht="21" customHeight="1" x14ac:dyDescent="0.3">
      <c r="E833" s="8"/>
    </row>
    <row r="834" spans="5:5" ht="21" customHeight="1" x14ac:dyDescent="0.3">
      <c r="E834" s="8"/>
    </row>
    <row r="835" spans="5:5" ht="21" customHeight="1" x14ac:dyDescent="0.3">
      <c r="E835" s="8"/>
    </row>
    <row r="836" spans="5:5" ht="21" customHeight="1" x14ac:dyDescent="0.3">
      <c r="E836" s="8"/>
    </row>
    <row r="837" spans="5:5" ht="21" customHeight="1" x14ac:dyDescent="0.3">
      <c r="E837" s="8"/>
    </row>
    <row r="838" spans="5:5" ht="21" customHeight="1" x14ac:dyDescent="0.3">
      <c r="E838" s="8"/>
    </row>
  </sheetData>
  <autoFilter ref="A1:F569" xr:uid="{2D5AE655-C1E8-47F8-832B-488604D78581}">
    <sortState xmlns:xlrd2="http://schemas.microsoft.com/office/spreadsheetml/2017/richdata2" ref="A2:F569">
      <sortCondition descending="1" ref="E20:E569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F272B-837F-4169-8419-754D9DE034D6}">
  <dimension ref="A1:F570"/>
  <sheetViews>
    <sheetView zoomScaleNormal="100" workbookViewId="0">
      <pane ySplit="1" topLeftCell="A2" activePane="bottomLeft" state="frozen"/>
      <selection pane="bottomLeft" activeCell="E569" sqref="E569"/>
    </sheetView>
  </sheetViews>
  <sheetFormatPr baseColWidth="10" defaultColWidth="19.109375" defaultRowHeight="21" customHeight="1" x14ac:dyDescent="0.3"/>
  <cols>
    <col min="2" max="2" width="13.109375" style="12" hidden="1" customWidth="1"/>
    <col min="3" max="3" width="0" hidden="1" customWidth="1"/>
    <col min="4" max="4" width="14.33203125" style="12" customWidth="1"/>
    <col min="5" max="5" width="17.6640625" bestFit="1" customWidth="1"/>
    <col min="6" max="6" width="16.109375" hidden="1" customWidth="1"/>
  </cols>
  <sheetData>
    <row r="1" spans="1:6" s="3" customFormat="1" ht="36" customHeight="1" x14ac:dyDescent="0.3">
      <c r="A1" s="3" t="s">
        <v>23</v>
      </c>
      <c r="B1" s="13" t="s">
        <v>12</v>
      </c>
      <c r="C1" s="3" t="s">
        <v>1</v>
      </c>
      <c r="D1" s="13" t="s">
        <v>22</v>
      </c>
      <c r="E1" s="15" t="s">
        <v>0</v>
      </c>
      <c r="F1" s="4" t="s">
        <v>21</v>
      </c>
    </row>
    <row r="2" spans="1:6" ht="21" customHeight="1" x14ac:dyDescent="0.3">
      <c r="A2" s="1" t="s">
        <v>24</v>
      </c>
      <c r="B2" s="12">
        <v>2019</v>
      </c>
      <c r="C2" s="2" t="s">
        <v>2</v>
      </c>
      <c r="D2" s="16">
        <f t="shared" ref="D2:D65" si="0">YEAR(E2)</f>
        <v>2023</v>
      </c>
      <c r="E2" s="10">
        <v>44933</v>
      </c>
      <c r="F2" s="5">
        <v>15000</v>
      </c>
    </row>
    <row r="3" spans="1:6" ht="21" customHeight="1" x14ac:dyDescent="0.3">
      <c r="A3" s="1" t="s">
        <v>15</v>
      </c>
      <c r="B3" s="14">
        <v>2021</v>
      </c>
      <c r="C3" s="2" t="s">
        <v>5</v>
      </c>
      <c r="D3" s="16">
        <f t="shared" si="0"/>
        <v>2023</v>
      </c>
      <c r="E3" s="8">
        <v>44931</v>
      </c>
      <c r="F3" s="5">
        <v>16200</v>
      </c>
    </row>
    <row r="4" spans="1:6" ht="21" customHeight="1" x14ac:dyDescent="0.3">
      <c r="A4" s="1" t="s">
        <v>19</v>
      </c>
      <c r="B4" s="14">
        <v>2021</v>
      </c>
      <c r="C4" s="2" t="s">
        <v>11</v>
      </c>
      <c r="D4" s="16">
        <f t="shared" si="0"/>
        <v>2023</v>
      </c>
      <c r="E4" s="8">
        <v>44931</v>
      </c>
      <c r="F4" s="5">
        <v>12275</v>
      </c>
    </row>
    <row r="5" spans="1:6" ht="21" customHeight="1" x14ac:dyDescent="0.3">
      <c r="A5" s="1" t="s">
        <v>26</v>
      </c>
      <c r="B5" s="14">
        <v>2021</v>
      </c>
      <c r="C5" s="2" t="s">
        <v>6</v>
      </c>
      <c r="D5" s="16">
        <f t="shared" si="0"/>
        <v>2023</v>
      </c>
      <c r="E5" s="8">
        <v>44931</v>
      </c>
      <c r="F5" s="5">
        <v>16775</v>
      </c>
    </row>
    <row r="6" spans="1:6" ht="21" customHeight="1" x14ac:dyDescent="0.3">
      <c r="A6" s="1" t="s">
        <v>18</v>
      </c>
      <c r="B6" s="12">
        <v>2020</v>
      </c>
      <c r="C6" s="2" t="s">
        <v>10</v>
      </c>
      <c r="D6" s="16">
        <f t="shared" si="0"/>
        <v>2023</v>
      </c>
      <c r="E6" s="8">
        <v>44931</v>
      </c>
      <c r="F6" s="5">
        <v>13075</v>
      </c>
    </row>
    <row r="7" spans="1:6" ht="21" customHeight="1" x14ac:dyDescent="0.3">
      <c r="A7" s="1" t="s">
        <v>13</v>
      </c>
      <c r="B7" s="12">
        <v>2019</v>
      </c>
      <c r="C7" s="2" t="s">
        <v>8</v>
      </c>
      <c r="D7" s="16">
        <f t="shared" si="0"/>
        <v>2023</v>
      </c>
      <c r="E7" s="8">
        <v>44930</v>
      </c>
      <c r="F7" s="5">
        <v>14500</v>
      </c>
    </row>
    <row r="8" spans="1:6" ht="21" customHeight="1" x14ac:dyDescent="0.3">
      <c r="A8" s="1" t="s">
        <v>15</v>
      </c>
      <c r="B8" s="12">
        <v>2021</v>
      </c>
      <c r="C8" s="2" t="s">
        <v>2</v>
      </c>
      <c r="D8" s="16">
        <f t="shared" si="0"/>
        <v>2023</v>
      </c>
      <c r="E8" s="8">
        <v>44930</v>
      </c>
      <c r="F8" s="5">
        <v>17100</v>
      </c>
    </row>
    <row r="9" spans="1:6" ht="21" customHeight="1" x14ac:dyDescent="0.3">
      <c r="A9" s="1" t="s">
        <v>24</v>
      </c>
      <c r="B9" s="14">
        <v>2021</v>
      </c>
      <c r="C9" s="2" t="s">
        <v>2</v>
      </c>
      <c r="D9" s="16">
        <f t="shared" si="0"/>
        <v>2023</v>
      </c>
      <c r="E9" s="8">
        <v>44930</v>
      </c>
      <c r="F9" s="5">
        <v>18775</v>
      </c>
    </row>
    <row r="10" spans="1:6" ht="21" customHeight="1" x14ac:dyDescent="0.3">
      <c r="A10" t="s">
        <v>25</v>
      </c>
      <c r="B10" s="14">
        <v>2021</v>
      </c>
      <c r="C10" s="2" t="s">
        <v>3</v>
      </c>
      <c r="D10" s="16">
        <f t="shared" si="0"/>
        <v>2023</v>
      </c>
      <c r="E10" s="8">
        <v>44930</v>
      </c>
      <c r="F10" s="5">
        <v>18775</v>
      </c>
    </row>
    <row r="11" spans="1:6" ht="21" customHeight="1" x14ac:dyDescent="0.3">
      <c r="A11" t="s">
        <v>25</v>
      </c>
      <c r="B11" s="14">
        <v>2021</v>
      </c>
      <c r="C11" s="2" t="s">
        <v>9</v>
      </c>
      <c r="D11" s="16">
        <f t="shared" si="0"/>
        <v>2023</v>
      </c>
      <c r="E11" s="8">
        <v>44930</v>
      </c>
      <c r="F11" s="5">
        <v>17100</v>
      </c>
    </row>
    <row r="12" spans="1:6" ht="21" customHeight="1" x14ac:dyDescent="0.3">
      <c r="A12" s="1" t="s">
        <v>14</v>
      </c>
      <c r="B12" s="12">
        <v>2020</v>
      </c>
      <c r="C12" s="2" t="s">
        <v>4</v>
      </c>
      <c r="D12" s="16">
        <f t="shared" si="0"/>
        <v>2023</v>
      </c>
      <c r="E12" s="8">
        <v>44930</v>
      </c>
      <c r="F12" s="5">
        <v>10075</v>
      </c>
    </row>
    <row r="13" spans="1:6" ht="21" customHeight="1" x14ac:dyDescent="0.3">
      <c r="A13" s="1" t="s">
        <v>14</v>
      </c>
      <c r="B13" s="14">
        <v>2021</v>
      </c>
      <c r="C13" s="2" t="s">
        <v>2</v>
      </c>
      <c r="D13" s="16">
        <f t="shared" si="0"/>
        <v>2023</v>
      </c>
      <c r="E13" s="8">
        <v>44930</v>
      </c>
      <c r="F13" s="5">
        <v>13775</v>
      </c>
    </row>
    <row r="14" spans="1:6" ht="21" customHeight="1" x14ac:dyDescent="0.3">
      <c r="A14" s="1" t="s">
        <v>18</v>
      </c>
      <c r="B14" s="14">
        <v>2021</v>
      </c>
      <c r="C14" s="2" t="s">
        <v>4</v>
      </c>
      <c r="D14" s="16">
        <f t="shared" si="0"/>
        <v>2023</v>
      </c>
      <c r="E14" s="8">
        <v>44930</v>
      </c>
      <c r="F14" s="5">
        <v>13775</v>
      </c>
    </row>
    <row r="15" spans="1:6" ht="21" customHeight="1" x14ac:dyDescent="0.3">
      <c r="A15" s="1" t="s">
        <v>17</v>
      </c>
      <c r="B15" s="12">
        <v>2020</v>
      </c>
      <c r="C15" s="2" t="s">
        <v>2</v>
      </c>
      <c r="D15" s="16">
        <f t="shared" si="0"/>
        <v>2023</v>
      </c>
      <c r="E15" s="8">
        <v>44929</v>
      </c>
      <c r="F15" s="5">
        <v>14075</v>
      </c>
    </row>
    <row r="16" spans="1:6" ht="21" customHeight="1" x14ac:dyDescent="0.3">
      <c r="A16" s="1" t="s">
        <v>24</v>
      </c>
      <c r="B16" s="14">
        <v>2020</v>
      </c>
      <c r="C16" s="2" t="s">
        <v>2</v>
      </c>
      <c r="D16" s="16">
        <f t="shared" si="0"/>
        <v>2023</v>
      </c>
      <c r="E16" s="8">
        <v>44929</v>
      </c>
      <c r="F16" s="5">
        <v>14150</v>
      </c>
    </row>
    <row r="17" spans="1:6" ht="21" customHeight="1" x14ac:dyDescent="0.3">
      <c r="A17" s="1" t="s">
        <v>24</v>
      </c>
      <c r="B17" s="14">
        <v>2020</v>
      </c>
      <c r="C17" s="2" t="s">
        <v>2</v>
      </c>
      <c r="D17" s="16">
        <f t="shared" si="0"/>
        <v>2023</v>
      </c>
      <c r="E17" s="8">
        <v>44929</v>
      </c>
      <c r="F17" s="5">
        <v>15075</v>
      </c>
    </row>
    <row r="18" spans="1:6" ht="21" customHeight="1" x14ac:dyDescent="0.3">
      <c r="A18" s="1" t="s">
        <v>19</v>
      </c>
      <c r="B18" s="14">
        <v>2021</v>
      </c>
      <c r="C18" s="2" t="s">
        <v>11</v>
      </c>
      <c r="D18" s="16">
        <f t="shared" si="0"/>
        <v>2023</v>
      </c>
      <c r="E18" s="8">
        <v>44929</v>
      </c>
      <c r="F18" s="5">
        <v>12850</v>
      </c>
    </row>
    <row r="19" spans="1:6" ht="21" customHeight="1" x14ac:dyDescent="0.3">
      <c r="A19" t="s">
        <v>16</v>
      </c>
      <c r="B19" s="12">
        <v>2019</v>
      </c>
      <c r="C19" s="2" t="s">
        <v>4</v>
      </c>
      <c r="D19" s="16">
        <f t="shared" si="0"/>
        <v>2022</v>
      </c>
      <c r="E19" s="8">
        <v>44926</v>
      </c>
      <c r="F19" s="5">
        <v>14500</v>
      </c>
    </row>
    <row r="20" spans="1:6" ht="21" customHeight="1" x14ac:dyDescent="0.3">
      <c r="A20" t="s">
        <v>25</v>
      </c>
      <c r="B20" s="12">
        <v>2020</v>
      </c>
      <c r="C20" s="2" t="s">
        <v>3</v>
      </c>
      <c r="D20" s="16">
        <f t="shared" si="0"/>
        <v>2022</v>
      </c>
      <c r="E20" s="8">
        <v>44925</v>
      </c>
      <c r="F20" s="7">
        <v>16775</v>
      </c>
    </row>
    <row r="21" spans="1:6" ht="21" customHeight="1" x14ac:dyDescent="0.3">
      <c r="A21" t="s">
        <v>16</v>
      </c>
      <c r="B21" s="12">
        <v>2020</v>
      </c>
      <c r="C21" s="2" t="s">
        <v>3</v>
      </c>
      <c r="D21" s="16">
        <f t="shared" si="0"/>
        <v>2022</v>
      </c>
      <c r="E21" s="8">
        <v>44924</v>
      </c>
      <c r="F21" s="7">
        <v>12275</v>
      </c>
    </row>
    <row r="22" spans="1:6" ht="21" customHeight="1" x14ac:dyDescent="0.3">
      <c r="A22" s="1" t="s">
        <v>13</v>
      </c>
      <c r="B22" s="12">
        <v>2019</v>
      </c>
      <c r="C22" s="2" t="s">
        <v>2</v>
      </c>
      <c r="D22" s="16">
        <f t="shared" si="0"/>
        <v>2022</v>
      </c>
      <c r="E22" s="8">
        <v>44923</v>
      </c>
      <c r="F22" s="5">
        <v>15000</v>
      </c>
    </row>
    <row r="23" spans="1:6" ht="21" customHeight="1" x14ac:dyDescent="0.3">
      <c r="A23" t="s">
        <v>25</v>
      </c>
      <c r="B23" s="12">
        <v>2022</v>
      </c>
      <c r="C23" s="2" t="s">
        <v>7</v>
      </c>
      <c r="D23" s="16">
        <f t="shared" si="0"/>
        <v>2022</v>
      </c>
      <c r="E23" s="9">
        <v>44923</v>
      </c>
      <c r="F23" s="5">
        <v>18500</v>
      </c>
    </row>
    <row r="24" spans="1:6" ht="21" customHeight="1" x14ac:dyDescent="0.3">
      <c r="A24" t="s">
        <v>25</v>
      </c>
      <c r="B24" s="12">
        <v>2020</v>
      </c>
      <c r="C24" s="2" t="s">
        <v>5</v>
      </c>
      <c r="D24" s="16">
        <f t="shared" si="0"/>
        <v>2022</v>
      </c>
      <c r="E24" s="8">
        <v>44922</v>
      </c>
      <c r="F24" s="7">
        <v>16200</v>
      </c>
    </row>
    <row r="25" spans="1:6" ht="21" customHeight="1" x14ac:dyDescent="0.3">
      <c r="A25" s="1" t="s">
        <v>14</v>
      </c>
      <c r="B25" s="14">
        <v>2021</v>
      </c>
      <c r="C25" s="2" t="s">
        <v>5</v>
      </c>
      <c r="D25" s="16">
        <f t="shared" si="0"/>
        <v>2022</v>
      </c>
      <c r="E25" s="8">
        <v>44922</v>
      </c>
      <c r="F25" s="5">
        <v>18750</v>
      </c>
    </row>
    <row r="26" spans="1:6" ht="21" customHeight="1" x14ac:dyDescent="0.3">
      <c r="A26" s="1" t="s">
        <v>14</v>
      </c>
      <c r="B26" s="12">
        <v>2020</v>
      </c>
      <c r="C26" s="2" t="s">
        <v>5</v>
      </c>
      <c r="D26" s="16">
        <f t="shared" si="0"/>
        <v>2022</v>
      </c>
      <c r="E26" s="8">
        <v>44921</v>
      </c>
      <c r="F26" s="7">
        <v>17100</v>
      </c>
    </row>
    <row r="27" spans="1:6" ht="21" customHeight="1" x14ac:dyDescent="0.3">
      <c r="A27" s="1" t="s">
        <v>19</v>
      </c>
      <c r="B27" s="12">
        <v>2020</v>
      </c>
      <c r="C27" s="2" t="s">
        <v>9</v>
      </c>
      <c r="D27" s="16">
        <f t="shared" si="0"/>
        <v>2022</v>
      </c>
      <c r="E27" s="8">
        <v>44920</v>
      </c>
      <c r="F27" s="7">
        <v>13775</v>
      </c>
    </row>
    <row r="28" spans="1:6" ht="21" customHeight="1" x14ac:dyDescent="0.3">
      <c r="A28" t="s">
        <v>16</v>
      </c>
      <c r="B28" s="12">
        <v>2020</v>
      </c>
      <c r="C28" s="2" t="s">
        <v>9</v>
      </c>
      <c r="D28" s="16">
        <f t="shared" si="0"/>
        <v>2022</v>
      </c>
      <c r="E28" s="8">
        <v>44919</v>
      </c>
      <c r="F28" s="7">
        <v>18775</v>
      </c>
    </row>
    <row r="29" spans="1:6" ht="21" customHeight="1" x14ac:dyDescent="0.3">
      <c r="A29" s="1" t="s">
        <v>17</v>
      </c>
      <c r="B29" s="14">
        <v>2021</v>
      </c>
      <c r="C29" s="2" t="s">
        <v>9</v>
      </c>
      <c r="D29" s="16">
        <f t="shared" si="0"/>
        <v>2022</v>
      </c>
      <c r="E29" s="8">
        <v>44919</v>
      </c>
      <c r="F29" s="5">
        <v>19325</v>
      </c>
    </row>
    <row r="30" spans="1:6" ht="21" customHeight="1" x14ac:dyDescent="0.3">
      <c r="A30" s="1" t="s">
        <v>14</v>
      </c>
      <c r="B30" s="12">
        <v>2020</v>
      </c>
      <c r="C30" s="2" t="s">
        <v>8</v>
      </c>
      <c r="D30" s="16">
        <f t="shared" si="0"/>
        <v>2022</v>
      </c>
      <c r="E30" s="8">
        <v>44918</v>
      </c>
      <c r="F30" s="7">
        <v>16525</v>
      </c>
    </row>
    <row r="31" spans="1:6" ht="21" customHeight="1" x14ac:dyDescent="0.3">
      <c r="A31" s="1" t="s">
        <v>14</v>
      </c>
      <c r="B31" s="12">
        <v>2020</v>
      </c>
      <c r="C31" s="2" t="s">
        <v>4</v>
      </c>
      <c r="D31" s="16">
        <f t="shared" si="0"/>
        <v>2022</v>
      </c>
      <c r="E31" s="8">
        <v>44917</v>
      </c>
      <c r="F31" s="7">
        <v>13200</v>
      </c>
    </row>
    <row r="32" spans="1:6" ht="21" customHeight="1" x14ac:dyDescent="0.3">
      <c r="A32" s="1" t="s">
        <v>19</v>
      </c>
      <c r="B32" s="12">
        <v>2020</v>
      </c>
      <c r="C32" s="2" t="s">
        <v>3</v>
      </c>
      <c r="D32" s="16">
        <f t="shared" si="0"/>
        <v>2022</v>
      </c>
      <c r="E32" s="8">
        <v>44915</v>
      </c>
      <c r="F32" s="7">
        <v>12275</v>
      </c>
    </row>
    <row r="33" spans="1:6" ht="21" customHeight="1" x14ac:dyDescent="0.3">
      <c r="A33" s="1" t="s">
        <v>26</v>
      </c>
      <c r="B33" s="12">
        <v>2020</v>
      </c>
      <c r="C33" s="2" t="s">
        <v>2</v>
      </c>
      <c r="D33" s="16">
        <f t="shared" si="0"/>
        <v>2022</v>
      </c>
      <c r="E33" s="8">
        <v>44915</v>
      </c>
      <c r="F33" s="7">
        <v>18200</v>
      </c>
    </row>
    <row r="34" spans="1:6" ht="21" customHeight="1" x14ac:dyDescent="0.3">
      <c r="A34" s="1" t="s">
        <v>25</v>
      </c>
      <c r="B34" s="12">
        <v>2020</v>
      </c>
      <c r="C34" s="2" t="s">
        <v>8</v>
      </c>
      <c r="D34" s="16">
        <f t="shared" si="0"/>
        <v>2022</v>
      </c>
      <c r="E34" s="8">
        <v>44914</v>
      </c>
      <c r="F34" s="7">
        <v>16200</v>
      </c>
    </row>
    <row r="35" spans="1:6" ht="21" customHeight="1" x14ac:dyDescent="0.3">
      <c r="A35" s="1" t="s">
        <v>24</v>
      </c>
      <c r="B35" s="14">
        <v>2020</v>
      </c>
      <c r="C35" s="2" t="s">
        <v>9</v>
      </c>
      <c r="D35" s="16">
        <f t="shared" si="0"/>
        <v>2022</v>
      </c>
      <c r="E35" s="8">
        <v>44913</v>
      </c>
      <c r="F35" s="7">
        <v>11700</v>
      </c>
    </row>
    <row r="36" spans="1:6" ht="21" customHeight="1" x14ac:dyDescent="0.3">
      <c r="A36" s="1" t="s">
        <v>24</v>
      </c>
      <c r="B36" s="14">
        <v>2021</v>
      </c>
      <c r="C36" s="2" t="s">
        <v>11</v>
      </c>
      <c r="D36" s="16">
        <f t="shared" si="0"/>
        <v>2022</v>
      </c>
      <c r="E36" s="8">
        <v>44913</v>
      </c>
      <c r="F36" s="5">
        <v>19250</v>
      </c>
    </row>
    <row r="37" spans="1:6" ht="21" customHeight="1" x14ac:dyDescent="0.3">
      <c r="A37" s="1" t="s">
        <v>20</v>
      </c>
      <c r="B37" s="12">
        <v>2019</v>
      </c>
      <c r="C37" s="2" t="s">
        <v>9</v>
      </c>
      <c r="D37" s="16">
        <f t="shared" si="0"/>
        <v>2022</v>
      </c>
      <c r="E37" s="8">
        <v>44913</v>
      </c>
      <c r="F37" s="5">
        <v>8575</v>
      </c>
    </row>
    <row r="38" spans="1:6" ht="21" customHeight="1" x14ac:dyDescent="0.3">
      <c r="A38" s="1" t="s">
        <v>14</v>
      </c>
      <c r="B38" s="12">
        <v>2020</v>
      </c>
      <c r="C38" s="2" t="s">
        <v>5</v>
      </c>
      <c r="D38" s="16">
        <f t="shared" si="0"/>
        <v>2022</v>
      </c>
      <c r="E38" s="8">
        <v>44913</v>
      </c>
      <c r="F38" s="7">
        <v>15625</v>
      </c>
    </row>
    <row r="39" spans="1:6" ht="21" customHeight="1" x14ac:dyDescent="0.3">
      <c r="A39" s="1" t="s">
        <v>26</v>
      </c>
      <c r="B39" s="12">
        <v>2020</v>
      </c>
      <c r="C39" s="2" t="s">
        <v>4</v>
      </c>
      <c r="D39" s="16">
        <f t="shared" si="0"/>
        <v>2022</v>
      </c>
      <c r="E39" s="8">
        <v>44912</v>
      </c>
      <c r="F39" s="7">
        <v>13200</v>
      </c>
    </row>
    <row r="40" spans="1:6" ht="21" customHeight="1" x14ac:dyDescent="0.3">
      <c r="A40" s="1" t="s">
        <v>26</v>
      </c>
      <c r="B40" s="12">
        <v>2020</v>
      </c>
      <c r="C40" s="2" t="s">
        <v>8</v>
      </c>
      <c r="D40" s="16">
        <f t="shared" si="0"/>
        <v>2022</v>
      </c>
      <c r="E40" s="8">
        <v>44912</v>
      </c>
      <c r="F40" s="7">
        <v>16525</v>
      </c>
    </row>
    <row r="41" spans="1:6" ht="21" customHeight="1" x14ac:dyDescent="0.3">
      <c r="A41" s="1" t="s">
        <v>19</v>
      </c>
      <c r="B41" s="12">
        <v>2020</v>
      </c>
      <c r="C41" s="2" t="s">
        <v>3</v>
      </c>
      <c r="D41" s="16">
        <f t="shared" si="0"/>
        <v>2022</v>
      </c>
      <c r="E41" s="8">
        <v>44911</v>
      </c>
      <c r="F41" s="7">
        <v>18200</v>
      </c>
    </row>
    <row r="42" spans="1:6" ht="21" customHeight="1" x14ac:dyDescent="0.3">
      <c r="A42" s="1" t="s">
        <v>24</v>
      </c>
      <c r="B42" s="12">
        <v>2020</v>
      </c>
      <c r="C42" s="2" t="s">
        <v>10</v>
      </c>
      <c r="D42" s="16">
        <f t="shared" si="0"/>
        <v>2022</v>
      </c>
      <c r="E42" s="8">
        <v>44910</v>
      </c>
      <c r="F42" s="7">
        <v>12275</v>
      </c>
    </row>
    <row r="43" spans="1:6" ht="21" customHeight="1" x14ac:dyDescent="0.3">
      <c r="A43" t="s">
        <v>25</v>
      </c>
      <c r="B43" s="12">
        <v>2020</v>
      </c>
      <c r="C43" s="2" t="s">
        <v>8</v>
      </c>
      <c r="D43" s="16">
        <f t="shared" si="0"/>
        <v>2022</v>
      </c>
      <c r="E43" s="8">
        <v>44909</v>
      </c>
      <c r="F43" s="7">
        <v>16525</v>
      </c>
    </row>
    <row r="44" spans="1:6" ht="21" customHeight="1" x14ac:dyDescent="0.3">
      <c r="A44" s="1" t="s">
        <v>26</v>
      </c>
      <c r="B44" s="12">
        <v>2020</v>
      </c>
      <c r="C44" s="2" t="s">
        <v>2</v>
      </c>
      <c r="D44" s="16">
        <f t="shared" si="0"/>
        <v>2022</v>
      </c>
      <c r="E44" s="8">
        <v>44909</v>
      </c>
      <c r="F44" s="7">
        <v>16200</v>
      </c>
    </row>
    <row r="45" spans="1:6" ht="21" customHeight="1" x14ac:dyDescent="0.3">
      <c r="A45" s="1" t="s">
        <v>20</v>
      </c>
      <c r="B45" s="12">
        <v>2019</v>
      </c>
      <c r="C45" s="2" t="s">
        <v>8</v>
      </c>
      <c r="D45" s="16">
        <f t="shared" si="0"/>
        <v>2022</v>
      </c>
      <c r="E45" s="8">
        <v>44909</v>
      </c>
      <c r="F45" s="5">
        <v>12500</v>
      </c>
    </row>
    <row r="46" spans="1:6" ht="21" customHeight="1" x14ac:dyDescent="0.3">
      <c r="A46" s="1" t="s">
        <v>20</v>
      </c>
      <c r="B46" s="14">
        <v>2021</v>
      </c>
      <c r="C46" s="2" t="s">
        <v>8</v>
      </c>
      <c r="D46" s="16">
        <f t="shared" si="0"/>
        <v>2022</v>
      </c>
      <c r="E46" s="8">
        <v>44909</v>
      </c>
      <c r="F46" s="5">
        <v>19325</v>
      </c>
    </row>
    <row r="47" spans="1:6" ht="21" customHeight="1" x14ac:dyDescent="0.3">
      <c r="A47" s="1" t="s">
        <v>25</v>
      </c>
      <c r="B47" s="12">
        <v>2020</v>
      </c>
      <c r="C47" s="2" t="s">
        <v>3</v>
      </c>
      <c r="D47" s="16">
        <f t="shared" si="0"/>
        <v>2022</v>
      </c>
      <c r="E47" s="8">
        <v>44909</v>
      </c>
      <c r="F47" s="7">
        <v>13200</v>
      </c>
    </row>
    <row r="48" spans="1:6" ht="21" customHeight="1" x14ac:dyDescent="0.3">
      <c r="A48" s="1" t="s">
        <v>19</v>
      </c>
      <c r="B48" s="12">
        <v>2020</v>
      </c>
      <c r="C48" s="2" t="s">
        <v>11</v>
      </c>
      <c r="D48" s="16">
        <f t="shared" si="0"/>
        <v>2022</v>
      </c>
      <c r="E48" s="8">
        <v>44908</v>
      </c>
      <c r="F48" s="7">
        <v>18200</v>
      </c>
    </row>
    <row r="49" spans="1:6" ht="21" customHeight="1" x14ac:dyDescent="0.3">
      <c r="A49" s="1" t="s">
        <v>26</v>
      </c>
      <c r="B49" s="12">
        <v>2020</v>
      </c>
      <c r="C49" s="2" t="s">
        <v>7</v>
      </c>
      <c r="D49" s="16">
        <f t="shared" si="0"/>
        <v>2022</v>
      </c>
      <c r="E49" s="8">
        <v>44907</v>
      </c>
      <c r="F49" s="7">
        <v>12275</v>
      </c>
    </row>
    <row r="50" spans="1:6" ht="21" customHeight="1" x14ac:dyDescent="0.3">
      <c r="A50" s="1" t="s">
        <v>20</v>
      </c>
      <c r="B50" s="12">
        <v>2021</v>
      </c>
      <c r="C50" s="2" t="s">
        <v>10</v>
      </c>
      <c r="D50" s="16">
        <f t="shared" si="0"/>
        <v>2022</v>
      </c>
      <c r="E50" s="8">
        <v>44907</v>
      </c>
      <c r="F50" s="5">
        <v>19250</v>
      </c>
    </row>
    <row r="51" spans="1:6" ht="21" customHeight="1" x14ac:dyDescent="0.3">
      <c r="A51" s="1" t="s">
        <v>17</v>
      </c>
      <c r="B51" s="12">
        <v>2020</v>
      </c>
      <c r="C51" s="2" t="s">
        <v>9</v>
      </c>
      <c r="D51" s="16">
        <f t="shared" si="0"/>
        <v>2022</v>
      </c>
      <c r="E51" s="8">
        <v>44907</v>
      </c>
      <c r="F51" s="7">
        <v>11700</v>
      </c>
    </row>
    <row r="52" spans="1:6" ht="21" customHeight="1" x14ac:dyDescent="0.3">
      <c r="A52" s="1" t="s">
        <v>24</v>
      </c>
      <c r="B52" s="12">
        <v>2020</v>
      </c>
      <c r="C52" s="2" t="s">
        <v>8</v>
      </c>
      <c r="D52" s="16">
        <f t="shared" si="0"/>
        <v>2022</v>
      </c>
      <c r="E52" s="8">
        <v>44907</v>
      </c>
      <c r="F52" s="7">
        <v>16200</v>
      </c>
    </row>
    <row r="53" spans="1:6" ht="21" customHeight="1" x14ac:dyDescent="0.3">
      <c r="A53" s="1" t="s">
        <v>19</v>
      </c>
      <c r="B53" s="12">
        <v>2020</v>
      </c>
      <c r="C53" s="2" t="s">
        <v>2</v>
      </c>
      <c r="D53" s="16">
        <f t="shared" si="0"/>
        <v>2022</v>
      </c>
      <c r="E53" s="8">
        <v>44905</v>
      </c>
      <c r="F53" s="7">
        <v>15625</v>
      </c>
    </row>
    <row r="54" spans="1:6" ht="21" customHeight="1" x14ac:dyDescent="0.3">
      <c r="A54" s="1" t="s">
        <v>15</v>
      </c>
      <c r="B54" s="12">
        <v>2020</v>
      </c>
      <c r="C54" s="2" t="s">
        <v>3</v>
      </c>
      <c r="D54" s="16">
        <f t="shared" si="0"/>
        <v>2022</v>
      </c>
      <c r="E54" s="8">
        <v>44904</v>
      </c>
      <c r="F54" s="7">
        <v>16525</v>
      </c>
    </row>
    <row r="55" spans="1:6" ht="21" customHeight="1" x14ac:dyDescent="0.3">
      <c r="A55" s="1" t="s">
        <v>13</v>
      </c>
      <c r="B55" s="12">
        <v>2019</v>
      </c>
      <c r="C55" s="2" t="s">
        <v>8</v>
      </c>
      <c r="D55" s="16">
        <f t="shared" si="0"/>
        <v>2022</v>
      </c>
      <c r="E55" s="8">
        <v>44903</v>
      </c>
      <c r="F55" s="5">
        <v>9500</v>
      </c>
    </row>
    <row r="56" spans="1:6" ht="21" customHeight="1" x14ac:dyDescent="0.3">
      <c r="A56" t="s">
        <v>25</v>
      </c>
      <c r="B56" s="12">
        <v>2020</v>
      </c>
      <c r="C56" s="2" t="s">
        <v>8</v>
      </c>
      <c r="D56" s="16">
        <f t="shared" si="0"/>
        <v>2022</v>
      </c>
      <c r="E56" s="8">
        <v>44903</v>
      </c>
      <c r="F56" s="7">
        <v>18200</v>
      </c>
    </row>
    <row r="57" spans="1:6" ht="21" customHeight="1" x14ac:dyDescent="0.3">
      <c r="A57" s="1" t="s">
        <v>18</v>
      </c>
      <c r="B57" s="12">
        <v>2020</v>
      </c>
      <c r="C57" s="2" t="s">
        <v>10</v>
      </c>
      <c r="D57" s="16">
        <f t="shared" si="0"/>
        <v>2022</v>
      </c>
      <c r="E57" s="8">
        <v>44903</v>
      </c>
      <c r="F57" s="7">
        <v>13200</v>
      </c>
    </row>
    <row r="58" spans="1:6" ht="21" customHeight="1" x14ac:dyDescent="0.3">
      <c r="A58" t="s">
        <v>25</v>
      </c>
      <c r="B58" s="12">
        <v>2020</v>
      </c>
      <c r="C58" s="2" t="s">
        <v>3</v>
      </c>
      <c r="D58" s="16">
        <f t="shared" si="0"/>
        <v>2022</v>
      </c>
      <c r="E58" s="8">
        <v>44902</v>
      </c>
      <c r="F58" s="7">
        <v>12275</v>
      </c>
    </row>
    <row r="59" spans="1:6" ht="21" customHeight="1" x14ac:dyDescent="0.3">
      <c r="A59" s="1" t="s">
        <v>14</v>
      </c>
      <c r="B59" s="12">
        <v>2020</v>
      </c>
      <c r="C59" s="2" t="s">
        <v>2</v>
      </c>
      <c r="D59" s="16">
        <f t="shared" si="0"/>
        <v>2022</v>
      </c>
      <c r="E59" s="8">
        <v>44901</v>
      </c>
      <c r="F59" s="7">
        <v>16200</v>
      </c>
    </row>
    <row r="60" spans="1:6" ht="21" customHeight="1" x14ac:dyDescent="0.3">
      <c r="A60" t="s">
        <v>25</v>
      </c>
      <c r="B60" s="12">
        <v>2020</v>
      </c>
      <c r="C60" s="2" t="s">
        <v>3</v>
      </c>
      <c r="D60" s="16">
        <f t="shared" si="0"/>
        <v>2022</v>
      </c>
      <c r="E60" s="8">
        <v>44900</v>
      </c>
      <c r="F60" s="7">
        <v>12850</v>
      </c>
    </row>
    <row r="61" spans="1:6" ht="21" customHeight="1" x14ac:dyDescent="0.3">
      <c r="A61" s="1" t="s">
        <v>14</v>
      </c>
      <c r="B61" s="12">
        <v>2020</v>
      </c>
      <c r="C61" s="2" t="s">
        <v>8</v>
      </c>
      <c r="D61" s="16">
        <f t="shared" si="0"/>
        <v>2022</v>
      </c>
      <c r="E61" s="8">
        <v>44899</v>
      </c>
      <c r="F61" s="7">
        <v>16775</v>
      </c>
    </row>
    <row r="62" spans="1:6" ht="21" customHeight="1" x14ac:dyDescent="0.3">
      <c r="A62" s="1" t="s">
        <v>17</v>
      </c>
      <c r="B62" s="14">
        <v>2019</v>
      </c>
      <c r="C62" s="2" t="s">
        <v>6</v>
      </c>
      <c r="D62" s="16">
        <f t="shared" si="0"/>
        <v>2022</v>
      </c>
      <c r="E62" s="10">
        <v>44898</v>
      </c>
      <c r="F62" s="5">
        <v>14500</v>
      </c>
    </row>
    <row r="63" spans="1:6" ht="21" customHeight="1" x14ac:dyDescent="0.3">
      <c r="A63" s="1" t="s">
        <v>17</v>
      </c>
      <c r="B63" s="12">
        <v>2020</v>
      </c>
      <c r="C63" s="2" t="s">
        <v>6</v>
      </c>
      <c r="D63" s="16">
        <f t="shared" si="0"/>
        <v>2022</v>
      </c>
      <c r="E63" s="8">
        <v>44898</v>
      </c>
      <c r="F63" s="7">
        <v>16200</v>
      </c>
    </row>
    <row r="64" spans="1:6" ht="21" customHeight="1" x14ac:dyDescent="0.3">
      <c r="A64" s="1" t="s">
        <v>24</v>
      </c>
      <c r="B64" s="14">
        <v>2019</v>
      </c>
      <c r="C64" s="2" t="s">
        <v>5</v>
      </c>
      <c r="D64" s="16">
        <f t="shared" si="0"/>
        <v>2022</v>
      </c>
      <c r="E64" s="10">
        <v>44898</v>
      </c>
      <c r="F64" s="5">
        <v>13575</v>
      </c>
    </row>
    <row r="65" spans="1:6" ht="21" customHeight="1" x14ac:dyDescent="0.3">
      <c r="A65" s="1" t="s">
        <v>24</v>
      </c>
      <c r="B65" s="12">
        <v>2020</v>
      </c>
      <c r="C65" s="2" t="s">
        <v>5</v>
      </c>
      <c r="D65" s="16">
        <f t="shared" si="0"/>
        <v>2022</v>
      </c>
      <c r="E65" s="8">
        <v>44898</v>
      </c>
      <c r="F65" s="7">
        <v>12275</v>
      </c>
    </row>
    <row r="66" spans="1:6" ht="21" customHeight="1" x14ac:dyDescent="0.3">
      <c r="A66" s="1" t="s">
        <v>24</v>
      </c>
      <c r="B66" s="14">
        <v>2020</v>
      </c>
      <c r="C66" s="2" t="s">
        <v>6</v>
      </c>
      <c r="D66" s="16">
        <f t="shared" ref="D66:D129" si="1">YEAR(E66)</f>
        <v>2022</v>
      </c>
      <c r="E66" s="10">
        <v>44898</v>
      </c>
      <c r="F66" s="7">
        <v>18200</v>
      </c>
    </row>
    <row r="67" spans="1:6" ht="21" customHeight="1" x14ac:dyDescent="0.3">
      <c r="A67" s="1" t="s">
        <v>24</v>
      </c>
      <c r="B67" s="14">
        <v>2020</v>
      </c>
      <c r="C67" s="2" t="s">
        <v>6</v>
      </c>
      <c r="D67" s="16">
        <f t="shared" si="1"/>
        <v>2022</v>
      </c>
      <c r="E67" s="10">
        <v>44898</v>
      </c>
      <c r="F67" s="7">
        <v>13200</v>
      </c>
    </row>
    <row r="68" spans="1:6" ht="21" customHeight="1" x14ac:dyDescent="0.3">
      <c r="A68" s="1" t="s">
        <v>24</v>
      </c>
      <c r="B68" s="14">
        <v>2020</v>
      </c>
      <c r="C68" s="2" t="s">
        <v>5</v>
      </c>
      <c r="D68" s="16">
        <f t="shared" si="1"/>
        <v>2022</v>
      </c>
      <c r="E68" s="10">
        <v>44898</v>
      </c>
      <c r="F68" s="7">
        <v>16525</v>
      </c>
    </row>
    <row r="69" spans="1:6" ht="21" customHeight="1" x14ac:dyDescent="0.3">
      <c r="A69" s="1" t="s">
        <v>24</v>
      </c>
      <c r="B69" s="14">
        <v>2020</v>
      </c>
      <c r="C69" s="2" t="s">
        <v>6</v>
      </c>
      <c r="D69" s="16">
        <f t="shared" si="1"/>
        <v>2022</v>
      </c>
      <c r="E69" s="10">
        <v>44898</v>
      </c>
      <c r="F69" s="7">
        <v>12600</v>
      </c>
    </row>
    <row r="70" spans="1:6" ht="21" customHeight="1" x14ac:dyDescent="0.3">
      <c r="A70" t="s">
        <v>16</v>
      </c>
      <c r="B70" s="12">
        <v>2020</v>
      </c>
      <c r="C70" s="2" t="s">
        <v>4</v>
      </c>
      <c r="D70" s="16">
        <f t="shared" si="1"/>
        <v>2022</v>
      </c>
      <c r="E70" s="8">
        <v>44897</v>
      </c>
      <c r="F70" s="7">
        <v>15625</v>
      </c>
    </row>
    <row r="71" spans="1:6" ht="21" customHeight="1" x14ac:dyDescent="0.3">
      <c r="A71" t="s">
        <v>25</v>
      </c>
      <c r="B71" s="12">
        <v>2020</v>
      </c>
      <c r="C71" s="2" t="s">
        <v>8</v>
      </c>
      <c r="D71" s="16">
        <f t="shared" si="1"/>
        <v>2022</v>
      </c>
      <c r="E71" s="8">
        <v>44897</v>
      </c>
      <c r="F71" s="7">
        <v>11700</v>
      </c>
    </row>
    <row r="72" spans="1:6" ht="21" customHeight="1" x14ac:dyDescent="0.3">
      <c r="A72" t="s">
        <v>25</v>
      </c>
      <c r="B72" s="12">
        <v>2020</v>
      </c>
      <c r="C72" s="2" t="s">
        <v>3</v>
      </c>
      <c r="D72" s="16">
        <f t="shared" si="1"/>
        <v>2022</v>
      </c>
      <c r="E72" s="8">
        <v>44896</v>
      </c>
      <c r="F72" s="7">
        <v>16525</v>
      </c>
    </row>
    <row r="73" spans="1:6" ht="21" customHeight="1" x14ac:dyDescent="0.3">
      <c r="A73" t="s">
        <v>16</v>
      </c>
      <c r="B73" s="12">
        <v>2020</v>
      </c>
      <c r="C73" s="2" t="s">
        <v>2</v>
      </c>
      <c r="D73" s="16">
        <f t="shared" si="1"/>
        <v>2022</v>
      </c>
      <c r="E73" s="8">
        <v>44895</v>
      </c>
      <c r="F73" s="7">
        <v>18200</v>
      </c>
    </row>
    <row r="74" spans="1:6" ht="21" customHeight="1" x14ac:dyDescent="0.3">
      <c r="A74" t="s">
        <v>25</v>
      </c>
      <c r="B74" s="12">
        <v>2020</v>
      </c>
      <c r="C74" s="2" t="s">
        <v>3</v>
      </c>
      <c r="D74" s="16">
        <f t="shared" si="1"/>
        <v>2022</v>
      </c>
      <c r="E74" s="8">
        <v>44895</v>
      </c>
      <c r="F74" s="7">
        <v>13200</v>
      </c>
    </row>
    <row r="75" spans="1:6" ht="21" customHeight="1" x14ac:dyDescent="0.3">
      <c r="A75" t="s">
        <v>16</v>
      </c>
      <c r="B75" s="12">
        <v>2021</v>
      </c>
      <c r="C75" s="2" t="s">
        <v>8</v>
      </c>
      <c r="D75" s="16">
        <f t="shared" si="1"/>
        <v>2022</v>
      </c>
      <c r="E75" s="8">
        <v>44894</v>
      </c>
      <c r="F75" s="5">
        <v>19675</v>
      </c>
    </row>
    <row r="76" spans="1:6" ht="21" customHeight="1" x14ac:dyDescent="0.3">
      <c r="A76" t="s">
        <v>25</v>
      </c>
      <c r="B76" s="12">
        <v>2020</v>
      </c>
      <c r="C76" s="2" t="s">
        <v>3</v>
      </c>
      <c r="D76" s="16">
        <f t="shared" si="1"/>
        <v>2022</v>
      </c>
      <c r="E76" s="8">
        <v>44892</v>
      </c>
      <c r="F76" s="5">
        <v>15950</v>
      </c>
    </row>
    <row r="77" spans="1:6" ht="21" customHeight="1" x14ac:dyDescent="0.3">
      <c r="A77" t="s">
        <v>16</v>
      </c>
      <c r="B77" s="12">
        <v>2020</v>
      </c>
      <c r="C77" s="2" t="s">
        <v>8</v>
      </c>
      <c r="D77" s="16">
        <f t="shared" si="1"/>
        <v>2022</v>
      </c>
      <c r="E77" s="8">
        <v>44891</v>
      </c>
      <c r="F77" s="5">
        <v>12625</v>
      </c>
    </row>
    <row r="78" spans="1:6" ht="21" customHeight="1" x14ac:dyDescent="0.3">
      <c r="A78" t="s">
        <v>16</v>
      </c>
      <c r="B78" s="12">
        <v>2019</v>
      </c>
      <c r="C78" s="2" t="s">
        <v>4</v>
      </c>
      <c r="D78" s="16">
        <f t="shared" si="1"/>
        <v>2022</v>
      </c>
      <c r="E78" s="8">
        <v>44890</v>
      </c>
      <c r="F78" s="5">
        <v>13500</v>
      </c>
    </row>
    <row r="79" spans="1:6" ht="21" customHeight="1" x14ac:dyDescent="0.3">
      <c r="A79" t="s">
        <v>25</v>
      </c>
      <c r="B79" s="12">
        <v>2020</v>
      </c>
      <c r="C79" s="2" t="s">
        <v>4</v>
      </c>
      <c r="D79" s="16">
        <f t="shared" si="1"/>
        <v>2022</v>
      </c>
      <c r="E79" s="8">
        <v>44890</v>
      </c>
      <c r="F79" s="5">
        <v>17625</v>
      </c>
    </row>
    <row r="80" spans="1:6" ht="21" customHeight="1" x14ac:dyDescent="0.3">
      <c r="A80" s="1" t="s">
        <v>26</v>
      </c>
      <c r="B80" s="14">
        <v>2021</v>
      </c>
      <c r="C80" s="2" t="s">
        <v>4</v>
      </c>
      <c r="D80" s="16">
        <f t="shared" si="1"/>
        <v>2022</v>
      </c>
      <c r="E80" s="8">
        <v>44890</v>
      </c>
      <c r="F80" s="5">
        <v>18750</v>
      </c>
    </row>
    <row r="81" spans="1:6" ht="21" customHeight="1" x14ac:dyDescent="0.3">
      <c r="A81" t="s">
        <v>16</v>
      </c>
      <c r="B81" s="12">
        <v>2020</v>
      </c>
      <c r="C81" s="2" t="s">
        <v>3</v>
      </c>
      <c r="D81" s="16">
        <f t="shared" si="1"/>
        <v>2022</v>
      </c>
      <c r="E81" s="8">
        <v>44889</v>
      </c>
      <c r="F81" s="5">
        <v>11700</v>
      </c>
    </row>
    <row r="82" spans="1:6" ht="21" customHeight="1" x14ac:dyDescent="0.3">
      <c r="A82" t="s">
        <v>25</v>
      </c>
      <c r="B82" s="12">
        <v>2020</v>
      </c>
      <c r="C82" s="2" t="s">
        <v>3</v>
      </c>
      <c r="D82" s="16">
        <f t="shared" si="1"/>
        <v>2022</v>
      </c>
      <c r="E82" s="8">
        <v>44888</v>
      </c>
      <c r="F82" s="5">
        <v>15625</v>
      </c>
    </row>
    <row r="83" spans="1:6" ht="21" customHeight="1" x14ac:dyDescent="0.3">
      <c r="A83" t="s">
        <v>16</v>
      </c>
      <c r="B83" s="12">
        <v>2020</v>
      </c>
      <c r="C83" s="2" t="s">
        <v>2</v>
      </c>
      <c r="D83" s="16">
        <f t="shared" si="1"/>
        <v>2022</v>
      </c>
      <c r="E83" s="8">
        <v>44885</v>
      </c>
      <c r="F83" s="5">
        <v>11125</v>
      </c>
    </row>
    <row r="84" spans="1:6" ht="21" customHeight="1" x14ac:dyDescent="0.3">
      <c r="A84" s="1" t="s">
        <v>26</v>
      </c>
      <c r="B84" s="12">
        <v>2020</v>
      </c>
      <c r="C84" s="2" t="s">
        <v>5</v>
      </c>
      <c r="D84" s="16">
        <f t="shared" si="1"/>
        <v>2022</v>
      </c>
      <c r="E84" s="8">
        <v>44883</v>
      </c>
      <c r="F84" s="5">
        <v>15050</v>
      </c>
    </row>
    <row r="85" spans="1:6" ht="21" customHeight="1" x14ac:dyDescent="0.3">
      <c r="A85" s="1" t="s">
        <v>19</v>
      </c>
      <c r="B85" s="12">
        <v>2020</v>
      </c>
      <c r="C85" s="2" t="s">
        <v>9</v>
      </c>
      <c r="D85" s="16">
        <f t="shared" si="1"/>
        <v>2022</v>
      </c>
      <c r="E85" s="8">
        <v>44879</v>
      </c>
      <c r="F85" s="5">
        <v>15950</v>
      </c>
    </row>
    <row r="86" spans="1:6" ht="21" customHeight="1" x14ac:dyDescent="0.3">
      <c r="A86" s="1" t="s">
        <v>15</v>
      </c>
      <c r="B86" s="12">
        <v>2020</v>
      </c>
      <c r="C86" s="2" t="s">
        <v>8</v>
      </c>
      <c r="D86" s="16">
        <f t="shared" si="1"/>
        <v>2022</v>
      </c>
      <c r="E86" s="8">
        <v>44879</v>
      </c>
      <c r="F86" s="5">
        <v>17625</v>
      </c>
    </row>
    <row r="87" spans="1:6" ht="21" customHeight="1" x14ac:dyDescent="0.3">
      <c r="A87" s="1" t="s">
        <v>17</v>
      </c>
      <c r="B87" s="12">
        <v>2020</v>
      </c>
      <c r="C87" s="2" t="s">
        <v>4</v>
      </c>
      <c r="D87" s="16">
        <f t="shared" si="1"/>
        <v>2022</v>
      </c>
      <c r="E87" s="8">
        <v>44879</v>
      </c>
      <c r="F87" s="5">
        <v>12625</v>
      </c>
    </row>
    <row r="88" spans="1:6" ht="21" customHeight="1" x14ac:dyDescent="0.3">
      <c r="A88" s="1" t="s">
        <v>26</v>
      </c>
      <c r="B88" s="12">
        <v>2020</v>
      </c>
      <c r="C88" s="2" t="s">
        <v>2</v>
      </c>
      <c r="D88" s="16">
        <f t="shared" si="1"/>
        <v>2022</v>
      </c>
      <c r="E88" s="8">
        <v>44878</v>
      </c>
      <c r="F88" s="5">
        <v>11700</v>
      </c>
    </row>
    <row r="89" spans="1:6" ht="21" customHeight="1" x14ac:dyDescent="0.3">
      <c r="A89" s="1" t="s">
        <v>19</v>
      </c>
      <c r="B89" s="12">
        <v>2020</v>
      </c>
      <c r="C89" s="2" t="s">
        <v>11</v>
      </c>
      <c r="D89" s="16">
        <f t="shared" si="1"/>
        <v>2022</v>
      </c>
      <c r="E89" s="8">
        <v>44877</v>
      </c>
      <c r="F89" s="5">
        <v>15625</v>
      </c>
    </row>
    <row r="90" spans="1:6" ht="21" customHeight="1" x14ac:dyDescent="0.3">
      <c r="A90" s="1" t="s">
        <v>13</v>
      </c>
      <c r="B90" s="12">
        <v>2020</v>
      </c>
      <c r="C90" s="2" t="s">
        <v>6</v>
      </c>
      <c r="D90" s="16">
        <f t="shared" si="1"/>
        <v>2022</v>
      </c>
      <c r="E90" s="8">
        <v>44876</v>
      </c>
      <c r="F90" s="5">
        <v>12275</v>
      </c>
    </row>
    <row r="91" spans="1:6" ht="21" customHeight="1" x14ac:dyDescent="0.3">
      <c r="A91" s="1" t="s">
        <v>26</v>
      </c>
      <c r="B91" s="12">
        <v>2020</v>
      </c>
      <c r="C91" s="2" t="s">
        <v>8</v>
      </c>
      <c r="D91" s="16">
        <f t="shared" si="1"/>
        <v>2022</v>
      </c>
      <c r="E91" s="8">
        <v>44875</v>
      </c>
      <c r="F91" s="5">
        <v>16200</v>
      </c>
    </row>
    <row r="92" spans="1:6" ht="21" customHeight="1" x14ac:dyDescent="0.3">
      <c r="A92" s="1" t="s">
        <v>15</v>
      </c>
      <c r="B92" s="12">
        <v>2020</v>
      </c>
      <c r="C92" s="2" t="s">
        <v>3</v>
      </c>
      <c r="D92" s="16">
        <f t="shared" si="1"/>
        <v>2022</v>
      </c>
      <c r="E92" s="8">
        <v>44875</v>
      </c>
      <c r="F92" s="5">
        <v>12025</v>
      </c>
    </row>
    <row r="93" spans="1:6" ht="21" customHeight="1" x14ac:dyDescent="0.3">
      <c r="A93" s="1" t="s">
        <v>19</v>
      </c>
      <c r="B93" s="12">
        <v>2020</v>
      </c>
      <c r="C93" s="2" t="s">
        <v>4</v>
      </c>
      <c r="D93" s="16">
        <f t="shared" si="1"/>
        <v>2022</v>
      </c>
      <c r="E93" s="8">
        <v>44874</v>
      </c>
      <c r="F93" s="5">
        <v>15950</v>
      </c>
    </row>
    <row r="94" spans="1:6" ht="21" customHeight="1" x14ac:dyDescent="0.3">
      <c r="A94" s="1" t="s">
        <v>17</v>
      </c>
      <c r="B94" s="12">
        <v>2020</v>
      </c>
      <c r="C94" s="2" t="s">
        <v>3</v>
      </c>
      <c r="D94" s="16">
        <f t="shared" si="1"/>
        <v>2022</v>
      </c>
      <c r="E94" s="8">
        <v>44873</v>
      </c>
      <c r="F94" s="5">
        <v>12625</v>
      </c>
    </row>
    <row r="95" spans="1:6" ht="21" customHeight="1" x14ac:dyDescent="0.3">
      <c r="A95" s="1" t="s">
        <v>13</v>
      </c>
      <c r="B95" s="12">
        <v>2020</v>
      </c>
      <c r="C95" s="2" t="s">
        <v>3</v>
      </c>
      <c r="D95" s="16">
        <f t="shared" si="1"/>
        <v>2022</v>
      </c>
      <c r="E95" s="8">
        <v>44872</v>
      </c>
      <c r="F95" s="5">
        <v>17625</v>
      </c>
    </row>
    <row r="96" spans="1:6" ht="21" customHeight="1" x14ac:dyDescent="0.3">
      <c r="A96" t="s">
        <v>16</v>
      </c>
      <c r="B96" s="12">
        <v>2020</v>
      </c>
      <c r="C96" s="2" t="s">
        <v>2</v>
      </c>
      <c r="D96" s="16">
        <f t="shared" si="1"/>
        <v>2022</v>
      </c>
      <c r="E96" s="8">
        <v>44871</v>
      </c>
      <c r="F96" s="5">
        <v>15050</v>
      </c>
    </row>
    <row r="97" spans="1:6" ht="21" customHeight="1" x14ac:dyDescent="0.3">
      <c r="A97" t="s">
        <v>25</v>
      </c>
      <c r="B97" s="12">
        <v>2020</v>
      </c>
      <c r="C97" s="2" t="s">
        <v>3</v>
      </c>
      <c r="D97" s="16">
        <f t="shared" si="1"/>
        <v>2022</v>
      </c>
      <c r="E97" s="8">
        <v>44871</v>
      </c>
      <c r="F97" s="5">
        <v>11125</v>
      </c>
    </row>
    <row r="98" spans="1:6" ht="21" customHeight="1" x14ac:dyDescent="0.3">
      <c r="A98" s="1" t="s">
        <v>19</v>
      </c>
      <c r="B98" s="14">
        <v>2021</v>
      </c>
      <c r="C98" s="2" t="s">
        <v>4</v>
      </c>
      <c r="D98" s="16">
        <f t="shared" si="1"/>
        <v>2022</v>
      </c>
      <c r="E98" s="8">
        <v>44871</v>
      </c>
      <c r="F98" s="5">
        <v>18675</v>
      </c>
    </row>
    <row r="99" spans="1:6" ht="21" customHeight="1" x14ac:dyDescent="0.3">
      <c r="A99" s="1" t="s">
        <v>26</v>
      </c>
      <c r="B99" s="12">
        <v>2020</v>
      </c>
      <c r="C99" s="2" t="s">
        <v>5</v>
      </c>
      <c r="D99" s="16">
        <f t="shared" si="1"/>
        <v>2022</v>
      </c>
      <c r="E99" s="8">
        <v>44871</v>
      </c>
      <c r="F99" s="5">
        <v>15625</v>
      </c>
    </row>
    <row r="100" spans="1:6" ht="21" customHeight="1" x14ac:dyDescent="0.3">
      <c r="A100" s="1" t="s">
        <v>20</v>
      </c>
      <c r="B100" s="12">
        <v>2020</v>
      </c>
      <c r="C100" s="2" t="s">
        <v>2</v>
      </c>
      <c r="D100" s="16">
        <f t="shared" si="1"/>
        <v>2022</v>
      </c>
      <c r="E100" s="8">
        <v>44871</v>
      </c>
      <c r="F100" s="5">
        <v>11700</v>
      </c>
    </row>
    <row r="101" spans="1:6" ht="21" customHeight="1" x14ac:dyDescent="0.3">
      <c r="A101" s="1" t="s">
        <v>14</v>
      </c>
      <c r="B101" s="14">
        <v>2021</v>
      </c>
      <c r="C101" s="2" t="s">
        <v>5</v>
      </c>
      <c r="D101" s="16">
        <f t="shared" si="1"/>
        <v>2022</v>
      </c>
      <c r="E101" s="8">
        <v>44871</v>
      </c>
      <c r="F101" s="5">
        <v>16375</v>
      </c>
    </row>
    <row r="102" spans="1:6" ht="21" customHeight="1" x14ac:dyDescent="0.3">
      <c r="A102" t="s">
        <v>25</v>
      </c>
      <c r="B102" s="12">
        <v>2020</v>
      </c>
      <c r="C102" s="2" t="s">
        <v>3</v>
      </c>
      <c r="D102" s="16">
        <f t="shared" si="1"/>
        <v>2022</v>
      </c>
      <c r="E102" s="8">
        <v>44870</v>
      </c>
      <c r="F102" s="5">
        <v>15950</v>
      </c>
    </row>
    <row r="103" spans="1:6" ht="21" customHeight="1" x14ac:dyDescent="0.3">
      <c r="A103" s="1" t="s">
        <v>26</v>
      </c>
      <c r="B103" s="14">
        <v>2021</v>
      </c>
      <c r="C103" s="2" t="s">
        <v>2</v>
      </c>
      <c r="D103" s="16">
        <f t="shared" si="1"/>
        <v>2022</v>
      </c>
      <c r="E103" s="8">
        <v>44870</v>
      </c>
      <c r="F103" s="5">
        <v>18750</v>
      </c>
    </row>
    <row r="104" spans="1:6" ht="21" customHeight="1" x14ac:dyDescent="0.3">
      <c r="A104" s="1" t="s">
        <v>19</v>
      </c>
      <c r="B104" s="12">
        <v>2020</v>
      </c>
      <c r="C104" s="2" t="s">
        <v>9</v>
      </c>
      <c r="D104" s="16">
        <f t="shared" si="1"/>
        <v>2022</v>
      </c>
      <c r="E104" s="8">
        <v>44868</v>
      </c>
      <c r="F104" s="5">
        <v>12625</v>
      </c>
    </row>
    <row r="105" spans="1:6" ht="21" customHeight="1" x14ac:dyDescent="0.3">
      <c r="A105" t="s">
        <v>16</v>
      </c>
      <c r="B105" s="12">
        <v>2020</v>
      </c>
      <c r="C105" s="2" t="s">
        <v>8</v>
      </c>
      <c r="D105" s="16">
        <f t="shared" si="1"/>
        <v>2022</v>
      </c>
      <c r="E105" s="8">
        <v>44867</v>
      </c>
      <c r="F105" s="5">
        <v>11700</v>
      </c>
    </row>
    <row r="106" spans="1:6" ht="21" customHeight="1" x14ac:dyDescent="0.3">
      <c r="A106" s="1" t="s">
        <v>24</v>
      </c>
      <c r="B106" s="14">
        <v>2020</v>
      </c>
      <c r="C106" s="2" t="s">
        <v>11</v>
      </c>
      <c r="D106" s="16">
        <f t="shared" si="1"/>
        <v>2022</v>
      </c>
      <c r="E106" s="8">
        <v>44867</v>
      </c>
      <c r="F106" s="5">
        <v>17625</v>
      </c>
    </row>
    <row r="107" spans="1:6" ht="21" customHeight="1" x14ac:dyDescent="0.3">
      <c r="A107" s="1" t="s">
        <v>24</v>
      </c>
      <c r="B107" s="14">
        <v>2021</v>
      </c>
      <c r="C107" s="2" t="s">
        <v>6</v>
      </c>
      <c r="D107" s="16">
        <f t="shared" si="1"/>
        <v>2022</v>
      </c>
      <c r="E107" s="8">
        <v>44867</v>
      </c>
      <c r="F107" s="5">
        <v>19325</v>
      </c>
    </row>
    <row r="108" spans="1:6" ht="21" customHeight="1" x14ac:dyDescent="0.3">
      <c r="A108" s="1" t="s">
        <v>20</v>
      </c>
      <c r="B108" s="12">
        <v>2019</v>
      </c>
      <c r="C108" s="2" t="s">
        <v>11</v>
      </c>
      <c r="D108" s="16">
        <f t="shared" si="1"/>
        <v>2022</v>
      </c>
      <c r="E108" s="8">
        <v>44867</v>
      </c>
      <c r="F108" s="5">
        <v>14500</v>
      </c>
    </row>
    <row r="109" spans="1:6" ht="21" customHeight="1" x14ac:dyDescent="0.3">
      <c r="A109" s="1" t="s">
        <v>14</v>
      </c>
      <c r="B109" s="12">
        <v>2020</v>
      </c>
      <c r="C109" s="2" t="s">
        <v>6</v>
      </c>
      <c r="D109" s="16">
        <f t="shared" si="1"/>
        <v>2022</v>
      </c>
      <c r="E109" s="8">
        <v>44866</v>
      </c>
      <c r="F109" s="5">
        <v>11125</v>
      </c>
    </row>
    <row r="110" spans="1:6" ht="21" customHeight="1" x14ac:dyDescent="0.3">
      <c r="A110" s="1" t="s">
        <v>18</v>
      </c>
      <c r="B110" s="12">
        <v>2020</v>
      </c>
      <c r="C110" s="2" t="s">
        <v>4</v>
      </c>
      <c r="D110" s="16">
        <f t="shared" si="1"/>
        <v>2022</v>
      </c>
      <c r="E110" s="8">
        <v>44866</v>
      </c>
      <c r="F110" s="5">
        <v>15625</v>
      </c>
    </row>
    <row r="111" spans="1:6" ht="21" customHeight="1" x14ac:dyDescent="0.3">
      <c r="A111" s="1" t="s">
        <v>20</v>
      </c>
      <c r="B111" s="12">
        <v>2019</v>
      </c>
      <c r="C111" s="2" t="s">
        <v>7</v>
      </c>
      <c r="D111" s="16">
        <f t="shared" si="1"/>
        <v>2022</v>
      </c>
      <c r="E111" s="8">
        <v>44865</v>
      </c>
      <c r="F111" s="5">
        <v>14500</v>
      </c>
    </row>
    <row r="112" spans="1:6" ht="21" customHeight="1" x14ac:dyDescent="0.3">
      <c r="A112" s="1" t="s">
        <v>19</v>
      </c>
      <c r="B112" s="12">
        <v>2020</v>
      </c>
      <c r="C112" s="2" t="s">
        <v>11</v>
      </c>
      <c r="D112" s="16">
        <f t="shared" si="1"/>
        <v>2022</v>
      </c>
      <c r="E112" s="8">
        <v>44863</v>
      </c>
      <c r="F112" s="5">
        <v>15050</v>
      </c>
    </row>
    <row r="113" spans="1:6" ht="21" customHeight="1" x14ac:dyDescent="0.3">
      <c r="A113" s="1" t="s">
        <v>26</v>
      </c>
      <c r="B113" s="12">
        <v>2021</v>
      </c>
      <c r="C113" s="2" t="s">
        <v>2</v>
      </c>
      <c r="D113" s="16">
        <f t="shared" si="1"/>
        <v>2022</v>
      </c>
      <c r="E113" s="8">
        <v>44863</v>
      </c>
      <c r="F113" s="5">
        <v>19900</v>
      </c>
    </row>
    <row r="114" spans="1:6" ht="21" customHeight="1" x14ac:dyDescent="0.3">
      <c r="A114" s="1" t="s">
        <v>15</v>
      </c>
      <c r="B114" s="12">
        <v>2020</v>
      </c>
      <c r="C114" s="2" t="s">
        <v>8</v>
      </c>
      <c r="D114" s="16">
        <f t="shared" si="1"/>
        <v>2022</v>
      </c>
      <c r="E114" s="8">
        <v>44862</v>
      </c>
      <c r="F114" s="5">
        <v>12050</v>
      </c>
    </row>
    <row r="115" spans="1:6" ht="21" customHeight="1" x14ac:dyDescent="0.3">
      <c r="A115" t="s">
        <v>25</v>
      </c>
      <c r="B115" s="12">
        <v>2020</v>
      </c>
      <c r="C115" s="2" t="s">
        <v>3</v>
      </c>
      <c r="D115" s="16">
        <f t="shared" si="1"/>
        <v>2022</v>
      </c>
      <c r="E115" s="8">
        <v>44861</v>
      </c>
      <c r="F115" s="5">
        <v>16200</v>
      </c>
    </row>
    <row r="116" spans="1:6" ht="21" customHeight="1" x14ac:dyDescent="0.3">
      <c r="A116" s="1" t="s">
        <v>13</v>
      </c>
      <c r="B116" s="12">
        <v>2020</v>
      </c>
      <c r="C116" s="2" t="s">
        <v>3</v>
      </c>
      <c r="D116" s="16">
        <f t="shared" si="1"/>
        <v>2022</v>
      </c>
      <c r="E116" s="8">
        <v>44860</v>
      </c>
      <c r="F116" s="5">
        <v>11700</v>
      </c>
    </row>
    <row r="117" spans="1:6" ht="21" customHeight="1" x14ac:dyDescent="0.3">
      <c r="A117" t="s">
        <v>25</v>
      </c>
      <c r="B117" s="12">
        <v>2020</v>
      </c>
      <c r="C117" s="2" t="s">
        <v>4</v>
      </c>
      <c r="D117" s="16">
        <f t="shared" si="1"/>
        <v>2022</v>
      </c>
      <c r="E117" s="8">
        <v>44858</v>
      </c>
      <c r="F117" s="5">
        <v>12625</v>
      </c>
    </row>
    <row r="118" spans="1:6" ht="21" customHeight="1" x14ac:dyDescent="0.3">
      <c r="A118" s="1" t="s">
        <v>18</v>
      </c>
      <c r="B118" s="12">
        <v>2020</v>
      </c>
      <c r="C118" s="2" t="s">
        <v>8</v>
      </c>
      <c r="D118" s="16">
        <f t="shared" si="1"/>
        <v>2022</v>
      </c>
      <c r="E118" s="8">
        <v>44858</v>
      </c>
      <c r="F118" s="5">
        <v>15625</v>
      </c>
    </row>
    <row r="119" spans="1:6" ht="21" customHeight="1" x14ac:dyDescent="0.3">
      <c r="A119" s="1" t="s">
        <v>14</v>
      </c>
      <c r="B119" s="12">
        <v>2020</v>
      </c>
      <c r="C119" s="2" t="s">
        <v>3</v>
      </c>
      <c r="D119" s="16">
        <f t="shared" si="1"/>
        <v>2022</v>
      </c>
      <c r="E119" s="8">
        <v>44857</v>
      </c>
      <c r="F119" s="5">
        <v>17625</v>
      </c>
    </row>
    <row r="120" spans="1:6" ht="21" customHeight="1" x14ac:dyDescent="0.3">
      <c r="A120" s="1" t="s">
        <v>19</v>
      </c>
      <c r="B120" s="12">
        <v>2020</v>
      </c>
      <c r="C120" s="2" t="s">
        <v>11</v>
      </c>
      <c r="D120" s="16">
        <f t="shared" si="1"/>
        <v>2022</v>
      </c>
      <c r="E120" s="8">
        <v>44856</v>
      </c>
      <c r="F120" s="5">
        <v>11700</v>
      </c>
    </row>
    <row r="121" spans="1:6" ht="21" customHeight="1" x14ac:dyDescent="0.3">
      <c r="A121" s="1" t="s">
        <v>25</v>
      </c>
      <c r="B121" s="12">
        <v>2020</v>
      </c>
      <c r="C121" s="2" t="s">
        <v>10</v>
      </c>
      <c r="D121" s="16">
        <f t="shared" si="1"/>
        <v>2022</v>
      </c>
      <c r="E121" s="8">
        <v>44855</v>
      </c>
      <c r="F121" s="5">
        <v>15625</v>
      </c>
    </row>
    <row r="122" spans="1:6" ht="21" customHeight="1" x14ac:dyDescent="0.3">
      <c r="A122" s="1" t="s">
        <v>24</v>
      </c>
      <c r="B122" s="14">
        <v>2020</v>
      </c>
      <c r="C122" s="2" t="s">
        <v>9</v>
      </c>
      <c r="D122" s="16">
        <f t="shared" si="1"/>
        <v>2022</v>
      </c>
      <c r="E122" s="8">
        <v>44854</v>
      </c>
      <c r="F122" s="5">
        <v>12275</v>
      </c>
    </row>
    <row r="123" spans="1:6" ht="21" customHeight="1" x14ac:dyDescent="0.3">
      <c r="A123" s="1" t="s">
        <v>24</v>
      </c>
      <c r="B123" s="14">
        <v>2021</v>
      </c>
      <c r="C123" s="2" t="s">
        <v>11</v>
      </c>
      <c r="D123" s="16">
        <f t="shared" si="1"/>
        <v>2022</v>
      </c>
      <c r="E123" s="8">
        <v>44854</v>
      </c>
      <c r="F123" s="5">
        <v>19825</v>
      </c>
    </row>
    <row r="124" spans="1:6" ht="21" customHeight="1" x14ac:dyDescent="0.3">
      <c r="A124" s="1" t="s">
        <v>20</v>
      </c>
      <c r="B124" s="12">
        <v>2019</v>
      </c>
      <c r="C124" s="2" t="s">
        <v>9</v>
      </c>
      <c r="D124" s="16">
        <f t="shared" si="1"/>
        <v>2022</v>
      </c>
      <c r="E124" s="8">
        <v>44854</v>
      </c>
      <c r="F124" s="5">
        <v>8575</v>
      </c>
    </row>
    <row r="125" spans="1:6" ht="21" customHeight="1" x14ac:dyDescent="0.3">
      <c r="A125" s="1" t="s">
        <v>15</v>
      </c>
      <c r="B125" s="12">
        <v>2021</v>
      </c>
      <c r="C125" s="2" t="s">
        <v>5</v>
      </c>
      <c r="D125" s="16">
        <f t="shared" si="1"/>
        <v>2022</v>
      </c>
      <c r="E125" s="8">
        <v>44854</v>
      </c>
      <c r="F125" s="5">
        <v>19900</v>
      </c>
    </row>
    <row r="126" spans="1:6" ht="21" customHeight="1" x14ac:dyDescent="0.3">
      <c r="A126" s="1" t="s">
        <v>26</v>
      </c>
      <c r="B126" s="12">
        <v>2020</v>
      </c>
      <c r="C126" s="2" t="s">
        <v>8</v>
      </c>
      <c r="D126" s="16">
        <f t="shared" si="1"/>
        <v>2022</v>
      </c>
      <c r="E126" s="8">
        <v>44853</v>
      </c>
      <c r="F126" s="5">
        <v>13200</v>
      </c>
    </row>
    <row r="127" spans="1:6" ht="21" customHeight="1" x14ac:dyDescent="0.3">
      <c r="A127" s="1" t="s">
        <v>19</v>
      </c>
      <c r="B127" s="12">
        <v>2020</v>
      </c>
      <c r="C127" s="2" t="s">
        <v>4</v>
      </c>
      <c r="D127" s="16">
        <f t="shared" si="1"/>
        <v>2022</v>
      </c>
      <c r="E127" s="8">
        <v>44852</v>
      </c>
      <c r="F127" s="5">
        <v>18200</v>
      </c>
    </row>
    <row r="128" spans="1:6" ht="21" customHeight="1" x14ac:dyDescent="0.3">
      <c r="A128" s="1" t="s">
        <v>24</v>
      </c>
      <c r="B128" s="12">
        <v>2020</v>
      </c>
      <c r="C128" s="2" t="s">
        <v>3</v>
      </c>
      <c r="D128" s="16">
        <f t="shared" si="1"/>
        <v>2022</v>
      </c>
      <c r="E128" s="8">
        <v>44851</v>
      </c>
      <c r="F128" s="5">
        <v>16200</v>
      </c>
    </row>
    <row r="129" spans="1:6" ht="21" customHeight="1" x14ac:dyDescent="0.3">
      <c r="A129" s="1" t="s">
        <v>13</v>
      </c>
      <c r="B129" s="12">
        <v>2020</v>
      </c>
      <c r="C129" s="2" t="s">
        <v>2</v>
      </c>
      <c r="D129" s="16">
        <f t="shared" si="1"/>
        <v>2022</v>
      </c>
      <c r="E129" s="8">
        <v>44851</v>
      </c>
      <c r="F129" s="5">
        <v>12275</v>
      </c>
    </row>
    <row r="130" spans="1:6" ht="21" customHeight="1" x14ac:dyDescent="0.3">
      <c r="A130" s="1" t="s">
        <v>20</v>
      </c>
      <c r="B130" s="12">
        <v>2019</v>
      </c>
      <c r="C130" s="2" t="s">
        <v>7</v>
      </c>
      <c r="D130" s="16">
        <f t="shared" ref="D130:D193" si="2">YEAR(E130)</f>
        <v>2022</v>
      </c>
      <c r="E130" s="8">
        <v>44850</v>
      </c>
      <c r="F130" s="5">
        <v>12500</v>
      </c>
    </row>
    <row r="131" spans="1:6" ht="21" customHeight="1" x14ac:dyDescent="0.3">
      <c r="A131" s="1" t="s">
        <v>19</v>
      </c>
      <c r="B131" s="12">
        <v>2020</v>
      </c>
      <c r="C131" s="2" t="s">
        <v>2</v>
      </c>
      <c r="D131" s="16">
        <f t="shared" si="2"/>
        <v>2022</v>
      </c>
      <c r="E131" s="8">
        <v>44848</v>
      </c>
      <c r="F131" s="5">
        <v>12625</v>
      </c>
    </row>
    <row r="132" spans="1:6" ht="21" customHeight="1" x14ac:dyDescent="0.3">
      <c r="A132" s="1" t="s">
        <v>26</v>
      </c>
      <c r="B132" s="12">
        <v>2020</v>
      </c>
      <c r="C132" s="2" t="s">
        <v>8</v>
      </c>
      <c r="D132" s="16">
        <f t="shared" si="2"/>
        <v>2022</v>
      </c>
      <c r="E132" s="8">
        <v>44848</v>
      </c>
      <c r="F132" s="5">
        <v>15950</v>
      </c>
    </row>
    <row r="133" spans="1:6" ht="21" customHeight="1" x14ac:dyDescent="0.3">
      <c r="A133" s="1" t="s">
        <v>26</v>
      </c>
      <c r="B133" s="12">
        <v>2020</v>
      </c>
      <c r="C133" s="2" t="s">
        <v>7</v>
      </c>
      <c r="D133" s="16">
        <f t="shared" si="2"/>
        <v>2022</v>
      </c>
      <c r="E133" s="8">
        <v>44848</v>
      </c>
      <c r="F133" s="5">
        <v>12025</v>
      </c>
    </row>
    <row r="134" spans="1:6" ht="21" customHeight="1" x14ac:dyDescent="0.3">
      <c r="A134" s="1" t="s">
        <v>20</v>
      </c>
      <c r="B134" s="12">
        <v>2019</v>
      </c>
      <c r="C134" s="2" t="s">
        <v>8</v>
      </c>
      <c r="D134" s="16">
        <f t="shared" si="2"/>
        <v>2022</v>
      </c>
      <c r="E134" s="8">
        <v>44847</v>
      </c>
      <c r="F134" s="5">
        <v>9500</v>
      </c>
    </row>
    <row r="135" spans="1:6" ht="21" customHeight="1" x14ac:dyDescent="0.3">
      <c r="A135" s="1" t="s">
        <v>17</v>
      </c>
      <c r="B135" s="12">
        <v>2020</v>
      </c>
      <c r="C135" s="2" t="s">
        <v>3</v>
      </c>
      <c r="D135" s="16">
        <f t="shared" si="2"/>
        <v>2022</v>
      </c>
      <c r="E135" s="8">
        <v>44847</v>
      </c>
      <c r="F135" s="5">
        <v>11700</v>
      </c>
    </row>
    <row r="136" spans="1:6" ht="21" customHeight="1" x14ac:dyDescent="0.3">
      <c r="A136" s="1" t="s">
        <v>26</v>
      </c>
      <c r="B136" s="12">
        <v>2020</v>
      </c>
      <c r="C136" s="2" t="s">
        <v>8</v>
      </c>
      <c r="D136" s="16">
        <f t="shared" si="2"/>
        <v>2022</v>
      </c>
      <c r="E136" s="8">
        <v>44847</v>
      </c>
      <c r="F136" s="5">
        <v>17625</v>
      </c>
    </row>
    <row r="137" spans="1:6" ht="21" customHeight="1" x14ac:dyDescent="0.3">
      <c r="A137" s="1" t="s">
        <v>26</v>
      </c>
      <c r="B137" s="12">
        <v>2020</v>
      </c>
      <c r="C137" s="2" t="s">
        <v>4</v>
      </c>
      <c r="D137" s="16">
        <f t="shared" si="2"/>
        <v>2022</v>
      </c>
      <c r="E137" s="8">
        <v>44846</v>
      </c>
      <c r="F137" s="5">
        <v>15625</v>
      </c>
    </row>
    <row r="138" spans="1:6" ht="21" customHeight="1" x14ac:dyDescent="0.3">
      <c r="A138" s="1" t="s">
        <v>19</v>
      </c>
      <c r="B138" s="12">
        <v>2020</v>
      </c>
      <c r="C138" s="2" t="s">
        <v>11</v>
      </c>
      <c r="D138" s="16">
        <f t="shared" si="2"/>
        <v>2022</v>
      </c>
      <c r="E138" s="8">
        <v>44845</v>
      </c>
      <c r="F138" s="5">
        <v>11125</v>
      </c>
    </row>
    <row r="139" spans="1:6" ht="21" customHeight="1" x14ac:dyDescent="0.3">
      <c r="A139" s="1" t="s">
        <v>15</v>
      </c>
      <c r="B139" s="12">
        <v>2020</v>
      </c>
      <c r="C139" s="2" t="s">
        <v>10</v>
      </c>
      <c r="D139" s="16">
        <f t="shared" si="2"/>
        <v>2022</v>
      </c>
      <c r="E139" s="8">
        <v>44845</v>
      </c>
      <c r="F139" s="5">
        <v>15050</v>
      </c>
    </row>
    <row r="140" spans="1:6" ht="21" customHeight="1" x14ac:dyDescent="0.3">
      <c r="A140" s="1" t="s">
        <v>18</v>
      </c>
      <c r="B140" s="12">
        <v>2020</v>
      </c>
      <c r="C140" s="2" t="s">
        <v>3</v>
      </c>
      <c r="D140" s="16">
        <f t="shared" si="2"/>
        <v>2022</v>
      </c>
      <c r="E140" s="8">
        <v>44843</v>
      </c>
      <c r="F140" s="5">
        <v>15950</v>
      </c>
    </row>
    <row r="141" spans="1:6" ht="21" customHeight="1" x14ac:dyDescent="0.3">
      <c r="A141" s="1" t="s">
        <v>20</v>
      </c>
      <c r="B141" s="12">
        <v>2019</v>
      </c>
      <c r="C141" s="2" t="s">
        <v>8</v>
      </c>
      <c r="D141" s="16">
        <f t="shared" si="2"/>
        <v>2022</v>
      </c>
      <c r="E141" s="8">
        <v>44842</v>
      </c>
      <c r="F141" s="5">
        <v>14500</v>
      </c>
    </row>
    <row r="142" spans="1:6" ht="21" customHeight="1" x14ac:dyDescent="0.3">
      <c r="A142" s="1" t="s">
        <v>26</v>
      </c>
      <c r="B142" s="12">
        <v>2021</v>
      </c>
      <c r="C142" s="2" t="s">
        <v>2</v>
      </c>
      <c r="D142" s="16">
        <f t="shared" si="2"/>
        <v>2022</v>
      </c>
      <c r="E142" s="8">
        <v>44841</v>
      </c>
      <c r="F142" s="5">
        <v>19825</v>
      </c>
    </row>
    <row r="143" spans="1:6" ht="21" customHeight="1" x14ac:dyDescent="0.3">
      <c r="A143" s="1" t="s">
        <v>19</v>
      </c>
      <c r="B143" s="12">
        <v>2020</v>
      </c>
      <c r="C143" s="2" t="s">
        <v>7</v>
      </c>
      <c r="D143" s="16">
        <f t="shared" si="2"/>
        <v>2022</v>
      </c>
      <c r="E143" s="8">
        <v>44840</v>
      </c>
      <c r="F143" s="5">
        <v>12625</v>
      </c>
    </row>
    <row r="144" spans="1:6" ht="21" customHeight="1" x14ac:dyDescent="0.3">
      <c r="A144" t="s">
        <v>25</v>
      </c>
      <c r="B144" s="12">
        <v>2020</v>
      </c>
      <c r="C144" s="2" t="s">
        <v>5</v>
      </c>
      <c r="D144" s="16">
        <f t="shared" si="2"/>
        <v>2022</v>
      </c>
      <c r="E144" s="8">
        <v>44838</v>
      </c>
      <c r="F144" s="5">
        <v>17625</v>
      </c>
    </row>
    <row r="145" spans="1:6" ht="21" customHeight="1" x14ac:dyDescent="0.3">
      <c r="A145" s="1" t="s">
        <v>26</v>
      </c>
      <c r="B145" s="14">
        <v>2021</v>
      </c>
      <c r="C145" s="2" t="s">
        <v>5</v>
      </c>
      <c r="D145" s="16">
        <f t="shared" si="2"/>
        <v>2022</v>
      </c>
      <c r="E145" s="8">
        <v>44838</v>
      </c>
      <c r="F145" s="5">
        <v>20250</v>
      </c>
    </row>
    <row r="146" spans="1:6" ht="21" customHeight="1" x14ac:dyDescent="0.3">
      <c r="A146" s="1" t="s">
        <v>15</v>
      </c>
      <c r="B146" s="12">
        <v>2020</v>
      </c>
      <c r="C146" s="2" t="s">
        <v>8</v>
      </c>
      <c r="D146" s="16">
        <f t="shared" si="2"/>
        <v>2022</v>
      </c>
      <c r="E146" s="8">
        <v>44837</v>
      </c>
      <c r="F146" s="5">
        <v>11700</v>
      </c>
    </row>
    <row r="147" spans="1:6" ht="21" customHeight="1" x14ac:dyDescent="0.3">
      <c r="A147" t="s">
        <v>25</v>
      </c>
      <c r="B147" s="12">
        <v>2021</v>
      </c>
      <c r="C147" s="2" t="s">
        <v>11</v>
      </c>
      <c r="D147" s="16">
        <f t="shared" si="2"/>
        <v>2022</v>
      </c>
      <c r="E147" s="8">
        <v>44835</v>
      </c>
      <c r="F147" s="5">
        <v>19325</v>
      </c>
    </row>
    <row r="148" spans="1:6" ht="21" customHeight="1" x14ac:dyDescent="0.3">
      <c r="A148" s="1" t="s">
        <v>13</v>
      </c>
      <c r="B148" s="12">
        <v>2020</v>
      </c>
      <c r="C148" s="2" t="s">
        <v>2</v>
      </c>
      <c r="D148" s="16">
        <f t="shared" si="2"/>
        <v>2022</v>
      </c>
      <c r="E148" s="8">
        <v>44834</v>
      </c>
      <c r="F148" s="5">
        <v>15625</v>
      </c>
    </row>
    <row r="149" spans="1:6" ht="21" customHeight="1" x14ac:dyDescent="0.3">
      <c r="A149" t="s">
        <v>16</v>
      </c>
      <c r="B149" s="12">
        <v>2020</v>
      </c>
      <c r="C149" s="2" t="s">
        <v>9</v>
      </c>
      <c r="D149" s="16">
        <f t="shared" si="2"/>
        <v>2022</v>
      </c>
      <c r="E149" s="8">
        <v>44833</v>
      </c>
      <c r="F149" s="5">
        <v>11125</v>
      </c>
    </row>
    <row r="150" spans="1:6" ht="21" customHeight="1" x14ac:dyDescent="0.3">
      <c r="A150" s="1" t="s">
        <v>26</v>
      </c>
      <c r="B150" s="14">
        <v>2021</v>
      </c>
      <c r="C150" s="2" t="s">
        <v>9</v>
      </c>
      <c r="D150" s="16">
        <f t="shared" si="2"/>
        <v>2022</v>
      </c>
      <c r="E150" s="8">
        <v>44833</v>
      </c>
      <c r="F150" s="6">
        <v>14800</v>
      </c>
    </row>
    <row r="151" spans="1:6" ht="21" customHeight="1" x14ac:dyDescent="0.3">
      <c r="A151" s="1" t="s">
        <v>18</v>
      </c>
      <c r="B151" s="12">
        <v>2020</v>
      </c>
      <c r="C151" s="2" t="s">
        <v>11</v>
      </c>
      <c r="D151" s="16">
        <f t="shared" si="2"/>
        <v>2022</v>
      </c>
      <c r="E151" s="8">
        <v>44827</v>
      </c>
      <c r="F151" s="5">
        <v>15050</v>
      </c>
    </row>
    <row r="152" spans="1:6" ht="21" customHeight="1" x14ac:dyDescent="0.3">
      <c r="A152" t="s">
        <v>25</v>
      </c>
      <c r="B152" s="12">
        <v>2020</v>
      </c>
      <c r="C152" s="2" t="s">
        <v>9</v>
      </c>
      <c r="D152" s="16">
        <f t="shared" si="2"/>
        <v>2022</v>
      </c>
      <c r="E152" s="8">
        <v>44826</v>
      </c>
      <c r="F152" s="5">
        <v>12050</v>
      </c>
    </row>
    <row r="153" spans="1:6" ht="21" customHeight="1" x14ac:dyDescent="0.3">
      <c r="A153" s="1" t="s">
        <v>14</v>
      </c>
      <c r="B153" s="12">
        <v>2020</v>
      </c>
      <c r="C153" s="2" t="s">
        <v>8</v>
      </c>
      <c r="D153" s="16">
        <f t="shared" si="2"/>
        <v>2022</v>
      </c>
      <c r="E153" s="8">
        <v>44825</v>
      </c>
      <c r="F153" s="5">
        <v>16200</v>
      </c>
    </row>
    <row r="154" spans="1:6" ht="21" customHeight="1" x14ac:dyDescent="0.3">
      <c r="A154" t="s">
        <v>25</v>
      </c>
      <c r="B154" s="12">
        <v>2020</v>
      </c>
      <c r="C154" s="2" t="s">
        <v>8</v>
      </c>
      <c r="D154" s="16">
        <f t="shared" si="2"/>
        <v>2022</v>
      </c>
      <c r="E154" s="8">
        <v>44824</v>
      </c>
      <c r="F154" s="5">
        <v>11700</v>
      </c>
    </row>
    <row r="155" spans="1:6" ht="21" customHeight="1" x14ac:dyDescent="0.3">
      <c r="A155" s="1" t="s">
        <v>19</v>
      </c>
      <c r="B155" s="14">
        <v>2021</v>
      </c>
      <c r="C155" s="2" t="s">
        <v>8</v>
      </c>
      <c r="D155" s="16">
        <f t="shared" si="2"/>
        <v>2022</v>
      </c>
      <c r="E155" s="8">
        <v>44824</v>
      </c>
      <c r="F155" s="6">
        <v>11800</v>
      </c>
    </row>
    <row r="156" spans="1:6" ht="21" customHeight="1" x14ac:dyDescent="0.3">
      <c r="A156" s="1" t="s">
        <v>24</v>
      </c>
      <c r="B156" s="14">
        <v>2019</v>
      </c>
      <c r="C156" s="2" t="s">
        <v>2</v>
      </c>
      <c r="D156" s="16">
        <f t="shared" si="2"/>
        <v>2022</v>
      </c>
      <c r="E156" s="10">
        <v>44823</v>
      </c>
      <c r="F156" s="5">
        <v>13575</v>
      </c>
    </row>
    <row r="157" spans="1:6" ht="21" customHeight="1" x14ac:dyDescent="0.3">
      <c r="A157" s="1" t="s">
        <v>24</v>
      </c>
      <c r="B157" s="12">
        <v>2020</v>
      </c>
      <c r="C157" s="2" t="s">
        <v>2</v>
      </c>
      <c r="D157" s="16">
        <f t="shared" si="2"/>
        <v>2022</v>
      </c>
      <c r="E157" s="8">
        <v>44823</v>
      </c>
      <c r="F157" s="5">
        <v>15625</v>
      </c>
    </row>
    <row r="158" spans="1:6" ht="21" customHeight="1" x14ac:dyDescent="0.3">
      <c r="A158" s="1" t="s">
        <v>24</v>
      </c>
      <c r="B158" s="14">
        <v>2020</v>
      </c>
      <c r="C158" s="2" t="s">
        <v>2</v>
      </c>
      <c r="D158" s="16">
        <f t="shared" si="2"/>
        <v>2022</v>
      </c>
      <c r="E158" s="10">
        <v>44823</v>
      </c>
      <c r="F158" s="5">
        <v>17625</v>
      </c>
    </row>
    <row r="159" spans="1:6" ht="21" customHeight="1" x14ac:dyDescent="0.3">
      <c r="A159" s="1" t="s">
        <v>24</v>
      </c>
      <c r="B159" s="14">
        <v>2020</v>
      </c>
      <c r="C159" s="2" t="s">
        <v>2</v>
      </c>
      <c r="D159" s="16">
        <f t="shared" si="2"/>
        <v>2022</v>
      </c>
      <c r="E159" s="10">
        <v>44823</v>
      </c>
      <c r="F159" s="5">
        <v>12625</v>
      </c>
    </row>
    <row r="160" spans="1:6" ht="21" customHeight="1" x14ac:dyDescent="0.3">
      <c r="A160" s="1" t="s">
        <v>24</v>
      </c>
      <c r="B160" s="14">
        <v>2020</v>
      </c>
      <c r="C160" s="2" t="s">
        <v>2</v>
      </c>
      <c r="D160" s="16">
        <f t="shared" si="2"/>
        <v>2022</v>
      </c>
      <c r="E160" s="10">
        <v>44823</v>
      </c>
      <c r="F160" s="5">
        <v>15625</v>
      </c>
    </row>
    <row r="161" spans="1:6" ht="21" customHeight="1" x14ac:dyDescent="0.3">
      <c r="A161" t="s">
        <v>25</v>
      </c>
      <c r="B161" s="12">
        <v>2020</v>
      </c>
      <c r="C161" s="2" t="s">
        <v>4</v>
      </c>
      <c r="D161" s="16">
        <f t="shared" si="2"/>
        <v>2022</v>
      </c>
      <c r="E161" s="8">
        <v>44823</v>
      </c>
      <c r="F161" s="5">
        <v>11700</v>
      </c>
    </row>
    <row r="162" spans="1:6" ht="21" customHeight="1" x14ac:dyDescent="0.3">
      <c r="A162" s="1" t="s">
        <v>14</v>
      </c>
      <c r="B162" s="12">
        <v>2020</v>
      </c>
      <c r="C162" s="2" t="s">
        <v>3</v>
      </c>
      <c r="D162" s="16">
        <f t="shared" si="2"/>
        <v>2022</v>
      </c>
      <c r="E162" s="8">
        <v>44823</v>
      </c>
      <c r="F162" s="5">
        <v>12275</v>
      </c>
    </row>
    <row r="163" spans="1:6" ht="21" customHeight="1" x14ac:dyDescent="0.3">
      <c r="A163" s="1" t="s">
        <v>17</v>
      </c>
      <c r="B163" s="14">
        <v>2019</v>
      </c>
      <c r="C163" s="2" t="s">
        <v>3</v>
      </c>
      <c r="D163" s="16">
        <f t="shared" si="2"/>
        <v>2022</v>
      </c>
      <c r="E163" s="10">
        <v>44822</v>
      </c>
      <c r="F163" s="5">
        <v>13500</v>
      </c>
    </row>
    <row r="164" spans="1:6" ht="21" customHeight="1" x14ac:dyDescent="0.3">
      <c r="A164" s="1" t="s">
        <v>17</v>
      </c>
      <c r="B164" s="12">
        <v>2020</v>
      </c>
      <c r="C164" s="2" t="s">
        <v>3</v>
      </c>
      <c r="D164" s="16">
        <f t="shared" si="2"/>
        <v>2022</v>
      </c>
      <c r="E164" s="8">
        <v>44822</v>
      </c>
      <c r="F164" s="5">
        <v>16200</v>
      </c>
    </row>
    <row r="165" spans="1:6" ht="21" customHeight="1" x14ac:dyDescent="0.3">
      <c r="A165" s="1" t="s">
        <v>24</v>
      </c>
      <c r="B165" s="14">
        <v>2020</v>
      </c>
      <c r="C165" s="2" t="s">
        <v>3</v>
      </c>
      <c r="D165" s="16">
        <f t="shared" si="2"/>
        <v>2022</v>
      </c>
      <c r="E165" s="10">
        <v>44822</v>
      </c>
      <c r="F165" s="5">
        <v>18200</v>
      </c>
    </row>
    <row r="166" spans="1:6" ht="21" customHeight="1" x14ac:dyDescent="0.3">
      <c r="A166" s="1" t="s">
        <v>24</v>
      </c>
      <c r="B166" s="14">
        <v>2020</v>
      </c>
      <c r="C166" s="2" t="s">
        <v>3</v>
      </c>
      <c r="D166" s="16">
        <f t="shared" si="2"/>
        <v>2022</v>
      </c>
      <c r="E166" s="10">
        <v>44822</v>
      </c>
      <c r="F166" s="5">
        <v>13200</v>
      </c>
    </row>
    <row r="167" spans="1:6" ht="21" customHeight="1" x14ac:dyDescent="0.3">
      <c r="A167" s="1" t="s">
        <v>24</v>
      </c>
      <c r="B167" s="14">
        <v>2020</v>
      </c>
      <c r="C167" s="2" t="s">
        <v>3</v>
      </c>
      <c r="D167" s="16">
        <f t="shared" si="2"/>
        <v>2022</v>
      </c>
      <c r="E167" s="10">
        <v>44822</v>
      </c>
      <c r="F167" s="5">
        <v>16200</v>
      </c>
    </row>
    <row r="168" spans="1:6" ht="21" customHeight="1" x14ac:dyDescent="0.3">
      <c r="A168" t="s">
        <v>25</v>
      </c>
      <c r="B168" s="12">
        <v>2020</v>
      </c>
      <c r="C168" s="2" t="s">
        <v>8</v>
      </c>
      <c r="D168" s="16">
        <f t="shared" si="2"/>
        <v>2022</v>
      </c>
      <c r="E168" s="8">
        <v>44822</v>
      </c>
      <c r="F168" s="5">
        <v>12275</v>
      </c>
    </row>
    <row r="169" spans="1:6" ht="21" customHeight="1" x14ac:dyDescent="0.3">
      <c r="A169" t="s">
        <v>16</v>
      </c>
      <c r="B169" s="12">
        <v>2019</v>
      </c>
      <c r="C169" s="2" t="s">
        <v>10</v>
      </c>
      <c r="D169" s="16">
        <f t="shared" si="2"/>
        <v>2022</v>
      </c>
      <c r="E169" s="8">
        <v>44821</v>
      </c>
      <c r="F169" s="5">
        <v>14500</v>
      </c>
    </row>
    <row r="170" spans="1:6" ht="21" customHeight="1" x14ac:dyDescent="0.3">
      <c r="A170" t="s">
        <v>25</v>
      </c>
      <c r="B170" s="12">
        <v>2020</v>
      </c>
      <c r="C170" s="2" t="s">
        <v>11</v>
      </c>
      <c r="D170" s="16">
        <f t="shared" si="2"/>
        <v>2022</v>
      </c>
      <c r="E170" s="8">
        <v>44820</v>
      </c>
      <c r="F170" s="5">
        <v>12025</v>
      </c>
    </row>
    <row r="171" spans="1:6" ht="21" customHeight="1" x14ac:dyDescent="0.3">
      <c r="A171" t="s">
        <v>16</v>
      </c>
      <c r="B171" s="12">
        <v>2020</v>
      </c>
      <c r="C171" s="2" t="s">
        <v>3</v>
      </c>
      <c r="D171" s="16">
        <f t="shared" si="2"/>
        <v>2022</v>
      </c>
      <c r="E171" s="8">
        <v>44819</v>
      </c>
      <c r="F171" s="5">
        <v>15950</v>
      </c>
    </row>
    <row r="172" spans="1:6" ht="21" customHeight="1" x14ac:dyDescent="0.3">
      <c r="A172" t="s">
        <v>16</v>
      </c>
      <c r="B172" s="12">
        <v>2019</v>
      </c>
      <c r="C172" s="2" t="s">
        <v>4</v>
      </c>
      <c r="D172" s="16">
        <f t="shared" si="2"/>
        <v>2022</v>
      </c>
      <c r="E172" s="8">
        <v>44818</v>
      </c>
      <c r="F172" s="5">
        <v>15000</v>
      </c>
    </row>
    <row r="173" spans="1:6" ht="21" customHeight="1" x14ac:dyDescent="0.3">
      <c r="A173" t="s">
        <v>16</v>
      </c>
      <c r="B173" s="12">
        <v>2020</v>
      </c>
      <c r="C173" s="2" t="s">
        <v>5</v>
      </c>
      <c r="D173" s="16">
        <f t="shared" si="2"/>
        <v>2022</v>
      </c>
      <c r="E173" s="8">
        <v>44818</v>
      </c>
      <c r="F173" s="5">
        <v>17625</v>
      </c>
    </row>
    <row r="174" spans="1:6" ht="21" customHeight="1" x14ac:dyDescent="0.3">
      <c r="A174" t="s">
        <v>25</v>
      </c>
      <c r="B174" s="12">
        <v>2020</v>
      </c>
      <c r="C174" s="2" t="s">
        <v>2</v>
      </c>
      <c r="D174" s="16">
        <f t="shared" si="2"/>
        <v>2022</v>
      </c>
      <c r="E174" s="8">
        <v>44818</v>
      </c>
      <c r="F174" s="5">
        <v>12625</v>
      </c>
    </row>
    <row r="175" spans="1:6" ht="21" customHeight="1" x14ac:dyDescent="0.3">
      <c r="A175" s="1" t="s">
        <v>13</v>
      </c>
      <c r="B175" s="14">
        <v>2021</v>
      </c>
      <c r="C175" s="2" t="s">
        <v>10</v>
      </c>
      <c r="D175" s="16">
        <f t="shared" si="2"/>
        <v>2022</v>
      </c>
      <c r="E175" s="8">
        <v>44818</v>
      </c>
      <c r="F175" s="6">
        <v>16800</v>
      </c>
    </row>
    <row r="176" spans="1:6" ht="21" customHeight="1" x14ac:dyDescent="0.3">
      <c r="A176" t="s">
        <v>16</v>
      </c>
      <c r="B176" s="12">
        <v>2020</v>
      </c>
      <c r="C176" s="2" t="s">
        <v>3</v>
      </c>
      <c r="D176" s="16">
        <f t="shared" si="2"/>
        <v>2022</v>
      </c>
      <c r="E176" s="8">
        <v>44816</v>
      </c>
      <c r="F176" s="5">
        <v>11700</v>
      </c>
    </row>
    <row r="177" spans="1:6" ht="21" customHeight="1" x14ac:dyDescent="0.3">
      <c r="A177" s="1" t="s">
        <v>20</v>
      </c>
      <c r="B177" s="14">
        <v>2021</v>
      </c>
      <c r="C177" s="2" t="s">
        <v>7</v>
      </c>
      <c r="D177" s="16">
        <f t="shared" si="2"/>
        <v>2022</v>
      </c>
      <c r="E177" s="8">
        <v>44816</v>
      </c>
      <c r="F177" s="6">
        <v>15875</v>
      </c>
    </row>
    <row r="178" spans="1:6" ht="21" customHeight="1" x14ac:dyDescent="0.3">
      <c r="A178" t="s">
        <v>16</v>
      </c>
      <c r="B178" s="12">
        <v>2020</v>
      </c>
      <c r="C178" s="2" t="s">
        <v>3</v>
      </c>
      <c r="D178" s="16">
        <f t="shared" si="2"/>
        <v>2022</v>
      </c>
      <c r="E178" s="8">
        <v>44815</v>
      </c>
      <c r="F178" s="5">
        <v>11125</v>
      </c>
    </row>
    <row r="179" spans="1:6" ht="21" customHeight="1" x14ac:dyDescent="0.3">
      <c r="A179" t="s">
        <v>25</v>
      </c>
      <c r="B179" s="12">
        <v>2020</v>
      </c>
      <c r="C179" s="2" t="s">
        <v>2</v>
      </c>
      <c r="D179" s="16">
        <f t="shared" si="2"/>
        <v>2022</v>
      </c>
      <c r="E179" s="8">
        <v>44815</v>
      </c>
      <c r="F179" s="5">
        <v>15625</v>
      </c>
    </row>
    <row r="180" spans="1:6" ht="21" customHeight="1" x14ac:dyDescent="0.3">
      <c r="A180" s="1" t="s">
        <v>26</v>
      </c>
      <c r="B180" s="14">
        <v>2021</v>
      </c>
      <c r="C180" s="2" t="s">
        <v>6</v>
      </c>
      <c r="D180" s="16">
        <f t="shared" si="2"/>
        <v>2022</v>
      </c>
      <c r="E180" s="8">
        <v>44815</v>
      </c>
      <c r="F180" s="5">
        <v>18175</v>
      </c>
    </row>
    <row r="181" spans="1:6" ht="21" customHeight="1" x14ac:dyDescent="0.3">
      <c r="A181" s="1" t="s">
        <v>20</v>
      </c>
      <c r="B181" s="14">
        <v>2021</v>
      </c>
      <c r="C181" s="2" t="s">
        <v>10</v>
      </c>
      <c r="D181" s="16">
        <f t="shared" si="2"/>
        <v>2022</v>
      </c>
      <c r="E181" s="8">
        <v>44815</v>
      </c>
      <c r="F181" s="6">
        <v>15800</v>
      </c>
    </row>
    <row r="182" spans="1:6" ht="21" customHeight="1" x14ac:dyDescent="0.3">
      <c r="A182" t="s">
        <v>25</v>
      </c>
      <c r="B182" s="12">
        <v>2020</v>
      </c>
      <c r="C182" s="2" t="s">
        <v>9</v>
      </c>
      <c r="D182" s="16">
        <f t="shared" si="2"/>
        <v>2022</v>
      </c>
      <c r="E182" s="8">
        <v>44814</v>
      </c>
      <c r="F182" s="5">
        <v>15050</v>
      </c>
    </row>
    <row r="183" spans="1:6" ht="21" customHeight="1" x14ac:dyDescent="0.3">
      <c r="A183" t="s">
        <v>16</v>
      </c>
      <c r="B183" s="12">
        <v>2020</v>
      </c>
      <c r="C183" s="2" t="s">
        <v>8</v>
      </c>
      <c r="D183" s="16">
        <f t="shared" si="2"/>
        <v>2022</v>
      </c>
      <c r="E183" s="8">
        <v>44813</v>
      </c>
      <c r="F183" s="5">
        <v>15950</v>
      </c>
    </row>
    <row r="184" spans="1:6" ht="21" customHeight="1" x14ac:dyDescent="0.3">
      <c r="A184" t="s">
        <v>16</v>
      </c>
      <c r="B184" s="12">
        <v>2020</v>
      </c>
      <c r="C184" s="2" t="s">
        <v>3</v>
      </c>
      <c r="D184" s="16">
        <f t="shared" si="2"/>
        <v>2022</v>
      </c>
      <c r="E184" s="8">
        <v>44811</v>
      </c>
      <c r="F184" s="5">
        <v>17625</v>
      </c>
    </row>
    <row r="185" spans="1:6" ht="21" customHeight="1" x14ac:dyDescent="0.3">
      <c r="A185" t="s">
        <v>25</v>
      </c>
      <c r="B185" s="12">
        <v>2020</v>
      </c>
      <c r="C185" s="2" t="s">
        <v>4</v>
      </c>
      <c r="D185" s="16">
        <f t="shared" si="2"/>
        <v>2022</v>
      </c>
      <c r="E185" s="8">
        <v>44811</v>
      </c>
      <c r="F185" s="5">
        <v>12625</v>
      </c>
    </row>
    <row r="186" spans="1:6" ht="21" customHeight="1" x14ac:dyDescent="0.3">
      <c r="A186" t="s">
        <v>25</v>
      </c>
      <c r="B186" s="12">
        <v>2020</v>
      </c>
      <c r="C186" s="2" t="s">
        <v>2</v>
      </c>
      <c r="D186" s="16">
        <f t="shared" si="2"/>
        <v>2022</v>
      </c>
      <c r="E186" s="8">
        <v>44810</v>
      </c>
      <c r="F186" s="5">
        <v>11700</v>
      </c>
    </row>
    <row r="187" spans="1:6" ht="21" customHeight="1" x14ac:dyDescent="0.3">
      <c r="A187" t="s">
        <v>16</v>
      </c>
      <c r="B187" s="12">
        <v>2020</v>
      </c>
      <c r="C187" s="2" t="s">
        <v>3</v>
      </c>
      <c r="D187" s="16">
        <f t="shared" si="2"/>
        <v>2022</v>
      </c>
      <c r="E187" s="8">
        <v>44809</v>
      </c>
      <c r="F187" s="5">
        <v>11125</v>
      </c>
    </row>
    <row r="188" spans="1:6" ht="21" customHeight="1" x14ac:dyDescent="0.3">
      <c r="A188" t="s">
        <v>25</v>
      </c>
      <c r="B188" s="12">
        <v>2020</v>
      </c>
      <c r="C188" s="2" t="s">
        <v>8</v>
      </c>
      <c r="D188" s="16">
        <f t="shared" si="2"/>
        <v>2022</v>
      </c>
      <c r="E188" s="8">
        <v>44809</v>
      </c>
      <c r="F188" s="5">
        <v>15625</v>
      </c>
    </row>
    <row r="189" spans="1:6" ht="21" customHeight="1" x14ac:dyDescent="0.3">
      <c r="A189" s="1" t="s">
        <v>15</v>
      </c>
      <c r="B189" s="12">
        <v>2020</v>
      </c>
      <c r="C189" s="2" t="s">
        <v>3</v>
      </c>
      <c r="D189" s="16">
        <f t="shared" si="2"/>
        <v>2022</v>
      </c>
      <c r="E189" s="8">
        <v>44808</v>
      </c>
      <c r="F189" s="5">
        <v>15050</v>
      </c>
    </row>
    <row r="190" spans="1:6" ht="21" customHeight="1" x14ac:dyDescent="0.3">
      <c r="A190" t="s">
        <v>16</v>
      </c>
      <c r="B190" s="12">
        <v>2019</v>
      </c>
      <c r="C190" s="2" t="s">
        <v>10</v>
      </c>
      <c r="D190" s="16">
        <f t="shared" si="2"/>
        <v>2022</v>
      </c>
      <c r="E190" s="8">
        <v>44808</v>
      </c>
      <c r="F190" s="5">
        <v>8575</v>
      </c>
    </row>
    <row r="191" spans="1:6" ht="21" customHeight="1" x14ac:dyDescent="0.3">
      <c r="A191" s="1" t="s">
        <v>13</v>
      </c>
      <c r="B191" s="12">
        <v>2019</v>
      </c>
      <c r="C191" s="2" t="s">
        <v>8</v>
      </c>
      <c r="D191" s="16">
        <f t="shared" si="2"/>
        <v>2022</v>
      </c>
      <c r="E191" s="8">
        <v>44807</v>
      </c>
      <c r="F191" s="5">
        <v>12500</v>
      </c>
    </row>
    <row r="192" spans="1:6" ht="21" customHeight="1" x14ac:dyDescent="0.3">
      <c r="A192" s="1" t="s">
        <v>14</v>
      </c>
      <c r="B192" s="12">
        <v>2020</v>
      </c>
      <c r="C192" s="2" t="s">
        <v>3</v>
      </c>
      <c r="D192" s="16">
        <f t="shared" si="2"/>
        <v>2022</v>
      </c>
      <c r="E192" s="8">
        <v>44807</v>
      </c>
      <c r="F192" s="5">
        <v>12050</v>
      </c>
    </row>
    <row r="193" spans="1:6" ht="21" customHeight="1" x14ac:dyDescent="0.3">
      <c r="A193" s="1" t="s">
        <v>19</v>
      </c>
      <c r="B193" s="14">
        <v>2021</v>
      </c>
      <c r="C193" s="2" t="s">
        <v>11</v>
      </c>
      <c r="D193" s="16">
        <f t="shared" si="2"/>
        <v>2022</v>
      </c>
      <c r="E193" s="8">
        <v>44807</v>
      </c>
      <c r="F193" s="5">
        <v>18750</v>
      </c>
    </row>
    <row r="194" spans="1:6" ht="21" customHeight="1" x14ac:dyDescent="0.3">
      <c r="A194" s="1" t="s">
        <v>19</v>
      </c>
      <c r="B194" s="12">
        <v>2020</v>
      </c>
      <c r="C194" s="2" t="s">
        <v>2</v>
      </c>
      <c r="D194" s="16">
        <f t="shared" ref="D194:D257" si="3">YEAR(E194)</f>
        <v>2022</v>
      </c>
      <c r="E194" s="8">
        <v>44805</v>
      </c>
      <c r="F194" s="5">
        <v>17050</v>
      </c>
    </row>
    <row r="195" spans="1:6" ht="21" customHeight="1" x14ac:dyDescent="0.3">
      <c r="A195" s="1" t="s">
        <v>20</v>
      </c>
      <c r="B195" s="12">
        <v>2020</v>
      </c>
      <c r="C195" s="2" t="s">
        <v>5</v>
      </c>
      <c r="D195" s="16">
        <f t="shared" si="3"/>
        <v>2022</v>
      </c>
      <c r="E195" s="8">
        <v>44804</v>
      </c>
      <c r="F195" s="5">
        <v>15050</v>
      </c>
    </row>
    <row r="196" spans="1:6" ht="21" customHeight="1" x14ac:dyDescent="0.3">
      <c r="A196" s="1" t="s">
        <v>26</v>
      </c>
      <c r="B196" s="12">
        <v>2020</v>
      </c>
      <c r="C196" s="2" t="s">
        <v>9</v>
      </c>
      <c r="D196" s="16">
        <f t="shared" si="3"/>
        <v>2022</v>
      </c>
      <c r="E196" s="8">
        <v>44804</v>
      </c>
      <c r="F196" s="5">
        <v>11125</v>
      </c>
    </row>
    <row r="197" spans="1:6" ht="21" customHeight="1" x14ac:dyDescent="0.3">
      <c r="A197" s="1" t="s">
        <v>20</v>
      </c>
      <c r="B197" s="12">
        <v>2019</v>
      </c>
      <c r="C197" s="2" t="s">
        <v>8</v>
      </c>
      <c r="D197" s="16">
        <f t="shared" si="3"/>
        <v>2022</v>
      </c>
      <c r="E197" s="8">
        <v>44803</v>
      </c>
      <c r="F197" s="5">
        <v>9500</v>
      </c>
    </row>
    <row r="198" spans="1:6" ht="21" customHeight="1" x14ac:dyDescent="0.3">
      <c r="A198" s="1" t="s">
        <v>26</v>
      </c>
      <c r="B198" s="12">
        <v>2020</v>
      </c>
      <c r="C198" s="2" t="s">
        <v>4</v>
      </c>
      <c r="D198" s="16">
        <f t="shared" si="3"/>
        <v>2022</v>
      </c>
      <c r="E198" s="8">
        <v>44801</v>
      </c>
      <c r="F198" s="5">
        <v>11700</v>
      </c>
    </row>
    <row r="199" spans="1:6" ht="21" customHeight="1" x14ac:dyDescent="0.3">
      <c r="A199" s="1" t="s">
        <v>19</v>
      </c>
      <c r="B199" s="12">
        <v>2020</v>
      </c>
      <c r="C199" s="2" t="s">
        <v>7</v>
      </c>
      <c r="D199" s="16">
        <f t="shared" si="3"/>
        <v>2022</v>
      </c>
      <c r="E199" s="8">
        <v>44800</v>
      </c>
      <c r="F199" s="5">
        <v>15625</v>
      </c>
    </row>
    <row r="200" spans="1:6" ht="21" customHeight="1" x14ac:dyDescent="0.3">
      <c r="A200" s="1" t="s">
        <v>26</v>
      </c>
      <c r="B200" s="12">
        <v>2020</v>
      </c>
      <c r="C200" s="2" t="s">
        <v>2</v>
      </c>
      <c r="D200" s="16">
        <f t="shared" si="3"/>
        <v>2022</v>
      </c>
      <c r="E200" s="8">
        <v>44799</v>
      </c>
      <c r="F200" s="5">
        <v>12625</v>
      </c>
    </row>
    <row r="201" spans="1:6" ht="21" customHeight="1" x14ac:dyDescent="0.3">
      <c r="A201" s="1" t="s">
        <v>18</v>
      </c>
      <c r="B201" s="12">
        <v>2020</v>
      </c>
      <c r="C201" s="2" t="s">
        <v>3</v>
      </c>
      <c r="D201" s="16">
        <f t="shared" si="3"/>
        <v>2022</v>
      </c>
      <c r="E201" s="8">
        <v>44798</v>
      </c>
      <c r="F201" s="5">
        <v>17625</v>
      </c>
    </row>
    <row r="202" spans="1:6" ht="21" customHeight="1" x14ac:dyDescent="0.3">
      <c r="A202" s="1" t="s">
        <v>20</v>
      </c>
      <c r="B202" s="12">
        <v>2019</v>
      </c>
      <c r="C202" s="2" t="s">
        <v>8</v>
      </c>
      <c r="D202" s="16">
        <f t="shared" si="3"/>
        <v>2022</v>
      </c>
      <c r="E202" s="8">
        <v>44797</v>
      </c>
      <c r="F202" s="5">
        <v>14500</v>
      </c>
    </row>
    <row r="203" spans="1:6" ht="21" customHeight="1" x14ac:dyDescent="0.3">
      <c r="A203" s="1" t="s">
        <v>19</v>
      </c>
      <c r="B203" s="12">
        <v>2020</v>
      </c>
      <c r="C203" s="2" t="s">
        <v>6</v>
      </c>
      <c r="D203" s="16">
        <f t="shared" si="3"/>
        <v>2022</v>
      </c>
      <c r="E203" s="8">
        <v>44796</v>
      </c>
      <c r="F203" s="5">
        <v>11450</v>
      </c>
    </row>
    <row r="204" spans="1:6" ht="21" customHeight="1" x14ac:dyDescent="0.3">
      <c r="A204" s="1" t="s">
        <v>26</v>
      </c>
      <c r="B204" s="12">
        <v>2020</v>
      </c>
      <c r="C204" s="2" t="s">
        <v>4</v>
      </c>
      <c r="D204" s="16">
        <f t="shared" si="3"/>
        <v>2022</v>
      </c>
      <c r="E204" s="8">
        <v>44796</v>
      </c>
      <c r="F204" s="5">
        <v>15625</v>
      </c>
    </row>
    <row r="205" spans="1:6" ht="21" customHeight="1" x14ac:dyDescent="0.3">
      <c r="A205" s="1" t="s">
        <v>26</v>
      </c>
      <c r="B205" s="12">
        <v>2020</v>
      </c>
      <c r="C205" s="2" t="s">
        <v>7</v>
      </c>
      <c r="D205" s="16">
        <f t="shared" si="3"/>
        <v>2022</v>
      </c>
      <c r="E205" s="8">
        <v>44796</v>
      </c>
      <c r="F205" s="5">
        <v>11700</v>
      </c>
    </row>
    <row r="206" spans="1:6" ht="21" customHeight="1" x14ac:dyDescent="0.3">
      <c r="A206" s="1" t="s">
        <v>18</v>
      </c>
      <c r="B206" s="12">
        <v>2020</v>
      </c>
      <c r="C206" s="2" t="s">
        <v>9</v>
      </c>
      <c r="D206" s="16">
        <f t="shared" si="3"/>
        <v>2022</v>
      </c>
      <c r="E206" s="8">
        <v>44795</v>
      </c>
      <c r="F206" s="5">
        <v>12375</v>
      </c>
    </row>
    <row r="207" spans="1:6" ht="21" customHeight="1" x14ac:dyDescent="0.3">
      <c r="A207" s="1" t="s">
        <v>17</v>
      </c>
      <c r="B207" s="12">
        <v>2020</v>
      </c>
      <c r="C207" s="2" t="s">
        <v>8</v>
      </c>
      <c r="D207" s="16">
        <f t="shared" si="3"/>
        <v>2022</v>
      </c>
      <c r="E207" s="8">
        <v>44795</v>
      </c>
      <c r="F207" s="5">
        <v>15375</v>
      </c>
    </row>
    <row r="208" spans="1:6" ht="21" customHeight="1" x14ac:dyDescent="0.3">
      <c r="A208" s="1" t="s">
        <v>20</v>
      </c>
      <c r="B208" s="12">
        <v>2020</v>
      </c>
      <c r="C208" s="2" t="s">
        <v>10</v>
      </c>
      <c r="D208" s="16">
        <f t="shared" si="3"/>
        <v>2022</v>
      </c>
      <c r="E208" s="8">
        <v>44794</v>
      </c>
      <c r="F208" s="5">
        <v>17375</v>
      </c>
    </row>
    <row r="209" spans="1:6" ht="21" customHeight="1" x14ac:dyDescent="0.3">
      <c r="A209" s="1" t="s">
        <v>26</v>
      </c>
      <c r="B209" s="12">
        <v>2020</v>
      </c>
      <c r="C209" s="2" t="s">
        <v>7</v>
      </c>
      <c r="D209" s="16">
        <f t="shared" si="3"/>
        <v>2022</v>
      </c>
      <c r="E209" s="8">
        <v>44793</v>
      </c>
      <c r="F209" s="5">
        <v>11450</v>
      </c>
    </row>
    <row r="210" spans="1:6" ht="21" customHeight="1" x14ac:dyDescent="0.3">
      <c r="A210" s="1" t="s">
        <v>19</v>
      </c>
      <c r="B210" s="12">
        <v>2020</v>
      </c>
      <c r="C210" s="2" t="s">
        <v>2</v>
      </c>
      <c r="D210" s="16">
        <f t="shared" si="3"/>
        <v>2022</v>
      </c>
      <c r="E210" s="8">
        <v>44791</v>
      </c>
      <c r="F210" s="5">
        <v>15375</v>
      </c>
    </row>
    <row r="211" spans="1:6" ht="21" customHeight="1" x14ac:dyDescent="0.3">
      <c r="A211" s="1" t="s">
        <v>17</v>
      </c>
      <c r="B211" s="12">
        <v>2020</v>
      </c>
      <c r="C211" s="2" t="s">
        <v>3</v>
      </c>
      <c r="D211" s="16">
        <f t="shared" si="3"/>
        <v>2022</v>
      </c>
      <c r="E211" s="8">
        <v>44791</v>
      </c>
      <c r="F211" s="6">
        <v>10875</v>
      </c>
    </row>
    <row r="212" spans="1:6" ht="21" customHeight="1" x14ac:dyDescent="0.3">
      <c r="A212" s="1" t="s">
        <v>20</v>
      </c>
      <c r="B212" s="12">
        <v>2020</v>
      </c>
      <c r="C212" s="2" t="s">
        <v>10</v>
      </c>
      <c r="D212" s="16">
        <f t="shared" si="3"/>
        <v>2022</v>
      </c>
      <c r="E212" s="8">
        <v>44790</v>
      </c>
      <c r="F212" s="6">
        <v>14800</v>
      </c>
    </row>
    <row r="213" spans="1:6" ht="21" customHeight="1" x14ac:dyDescent="0.3">
      <c r="A213" s="1" t="s">
        <v>14</v>
      </c>
      <c r="B213" s="12">
        <v>2021</v>
      </c>
      <c r="C213" s="2" t="s">
        <v>8</v>
      </c>
      <c r="D213" s="16">
        <f t="shared" si="3"/>
        <v>2022</v>
      </c>
      <c r="E213" s="8">
        <v>44790</v>
      </c>
      <c r="F213" s="5">
        <v>19325</v>
      </c>
    </row>
    <row r="214" spans="1:6" ht="21" customHeight="1" x14ac:dyDescent="0.3">
      <c r="A214" s="1" t="s">
        <v>26</v>
      </c>
      <c r="B214" s="12">
        <v>2021</v>
      </c>
      <c r="C214" s="2" t="s">
        <v>5</v>
      </c>
      <c r="D214" s="16">
        <f t="shared" si="3"/>
        <v>2022</v>
      </c>
      <c r="E214" s="8">
        <v>44789</v>
      </c>
      <c r="F214" s="5">
        <v>19250</v>
      </c>
    </row>
    <row r="215" spans="1:6" ht="21" customHeight="1" x14ac:dyDescent="0.3">
      <c r="A215" s="1" t="s">
        <v>19</v>
      </c>
      <c r="B215" s="12">
        <v>2020</v>
      </c>
      <c r="C215" s="2" t="s">
        <v>2</v>
      </c>
      <c r="D215" s="16">
        <f t="shared" si="3"/>
        <v>2022</v>
      </c>
      <c r="E215" s="8">
        <v>44788</v>
      </c>
      <c r="F215" s="6">
        <v>11800</v>
      </c>
    </row>
    <row r="216" spans="1:6" ht="21" customHeight="1" x14ac:dyDescent="0.3">
      <c r="A216" s="1" t="s">
        <v>13</v>
      </c>
      <c r="B216" s="12">
        <v>2019</v>
      </c>
      <c r="C216" s="2" t="s">
        <v>8</v>
      </c>
      <c r="D216" s="16">
        <f t="shared" si="3"/>
        <v>2022</v>
      </c>
      <c r="E216" s="8">
        <v>44787</v>
      </c>
      <c r="F216" s="5">
        <v>13575</v>
      </c>
    </row>
    <row r="217" spans="1:6" ht="21" customHeight="1" x14ac:dyDescent="0.3">
      <c r="A217" s="1" t="s">
        <v>15</v>
      </c>
      <c r="B217" s="12">
        <v>2021</v>
      </c>
      <c r="C217" s="2" t="s">
        <v>3</v>
      </c>
      <c r="D217" s="16">
        <f t="shared" si="3"/>
        <v>2022</v>
      </c>
      <c r="E217" s="8">
        <v>44787</v>
      </c>
      <c r="F217" s="5">
        <v>19325</v>
      </c>
    </row>
    <row r="218" spans="1:6" ht="21" customHeight="1" x14ac:dyDescent="0.3">
      <c r="A218" t="s">
        <v>25</v>
      </c>
      <c r="B218" s="12">
        <v>2020</v>
      </c>
      <c r="C218" s="2" t="s">
        <v>9</v>
      </c>
      <c r="D218" s="16">
        <f t="shared" si="3"/>
        <v>2022</v>
      </c>
      <c r="E218" s="8">
        <v>44787</v>
      </c>
      <c r="F218" s="6">
        <v>16800</v>
      </c>
    </row>
    <row r="219" spans="1:6" ht="21" customHeight="1" x14ac:dyDescent="0.3">
      <c r="A219" t="s">
        <v>25</v>
      </c>
      <c r="B219" s="12">
        <v>2020</v>
      </c>
      <c r="C219" s="2" t="s">
        <v>11</v>
      </c>
      <c r="D219" s="16">
        <f t="shared" si="3"/>
        <v>2022</v>
      </c>
      <c r="E219" s="8">
        <v>44786</v>
      </c>
      <c r="F219" s="6">
        <v>14800</v>
      </c>
    </row>
    <row r="220" spans="1:6" ht="21" customHeight="1" x14ac:dyDescent="0.3">
      <c r="A220" s="1" t="s">
        <v>14</v>
      </c>
      <c r="B220" s="12">
        <v>2020</v>
      </c>
      <c r="C220" s="2" t="s">
        <v>3</v>
      </c>
      <c r="D220" s="16">
        <f t="shared" si="3"/>
        <v>2022</v>
      </c>
      <c r="E220" s="8">
        <v>44786</v>
      </c>
      <c r="F220" s="5">
        <v>11450</v>
      </c>
    </row>
    <row r="221" spans="1:6" ht="21" customHeight="1" x14ac:dyDescent="0.3">
      <c r="A221" s="1" t="s">
        <v>18</v>
      </c>
      <c r="B221" s="12">
        <v>2020</v>
      </c>
      <c r="C221" s="2" t="s">
        <v>10</v>
      </c>
      <c r="D221" s="16">
        <f t="shared" si="3"/>
        <v>2022</v>
      </c>
      <c r="E221" s="8">
        <v>44786</v>
      </c>
      <c r="F221" s="6">
        <v>10875</v>
      </c>
    </row>
    <row r="222" spans="1:6" ht="21" customHeight="1" x14ac:dyDescent="0.3">
      <c r="A222" s="1" t="s">
        <v>14</v>
      </c>
      <c r="B222" s="14">
        <v>2021</v>
      </c>
      <c r="C222" s="2" t="s">
        <v>5</v>
      </c>
      <c r="D222" s="16">
        <f t="shared" si="3"/>
        <v>2022</v>
      </c>
      <c r="E222" s="8">
        <v>44786</v>
      </c>
      <c r="F222" s="5">
        <v>19250</v>
      </c>
    </row>
    <row r="223" spans="1:6" ht="21" customHeight="1" x14ac:dyDescent="0.3">
      <c r="A223" s="1" t="s">
        <v>14</v>
      </c>
      <c r="B223" s="12">
        <v>2020</v>
      </c>
      <c r="C223" s="2" t="s">
        <v>2</v>
      </c>
      <c r="D223" s="16">
        <f t="shared" si="3"/>
        <v>2022</v>
      </c>
      <c r="E223" s="8">
        <v>44785</v>
      </c>
      <c r="F223" s="5">
        <v>15375</v>
      </c>
    </row>
    <row r="224" spans="1:6" ht="21" customHeight="1" x14ac:dyDescent="0.3">
      <c r="A224" t="s">
        <v>25</v>
      </c>
      <c r="B224" s="12">
        <v>2020</v>
      </c>
      <c r="C224" s="2" t="s">
        <v>11</v>
      </c>
      <c r="D224" s="16">
        <f t="shared" si="3"/>
        <v>2022</v>
      </c>
      <c r="E224" s="8">
        <v>44784</v>
      </c>
      <c r="F224" s="5">
        <v>17375</v>
      </c>
    </row>
    <row r="225" spans="1:6" ht="21" customHeight="1" x14ac:dyDescent="0.3">
      <c r="A225" s="1" t="s">
        <v>19</v>
      </c>
      <c r="B225" s="12">
        <v>2020</v>
      </c>
      <c r="C225" s="2" t="s">
        <v>8</v>
      </c>
      <c r="D225" s="16">
        <f t="shared" si="3"/>
        <v>2022</v>
      </c>
      <c r="E225" s="9">
        <v>44784</v>
      </c>
      <c r="F225" s="5">
        <v>12375</v>
      </c>
    </row>
    <row r="226" spans="1:6" ht="21" customHeight="1" x14ac:dyDescent="0.3">
      <c r="A226" s="1" t="s">
        <v>14</v>
      </c>
      <c r="B226" s="12">
        <v>2020</v>
      </c>
      <c r="C226" s="2" t="s">
        <v>2</v>
      </c>
      <c r="D226" s="16">
        <f t="shared" si="3"/>
        <v>2022</v>
      </c>
      <c r="E226" s="8">
        <v>44782</v>
      </c>
      <c r="F226" s="5">
        <v>11450</v>
      </c>
    </row>
    <row r="227" spans="1:6" ht="21" customHeight="1" x14ac:dyDescent="0.3">
      <c r="A227" s="1" t="s">
        <v>24</v>
      </c>
      <c r="B227" s="12">
        <v>2020</v>
      </c>
      <c r="C227" s="2" t="s">
        <v>5</v>
      </c>
      <c r="D227" s="16">
        <f t="shared" si="3"/>
        <v>2022</v>
      </c>
      <c r="E227" s="8">
        <v>44781</v>
      </c>
      <c r="F227" s="6">
        <v>11800</v>
      </c>
    </row>
    <row r="228" spans="1:6" ht="21" customHeight="1" x14ac:dyDescent="0.3">
      <c r="A228" s="1" t="s">
        <v>24</v>
      </c>
      <c r="B228" s="14">
        <v>2020</v>
      </c>
      <c r="C228" s="2" t="s">
        <v>5</v>
      </c>
      <c r="D228" s="16">
        <f t="shared" si="3"/>
        <v>2022</v>
      </c>
      <c r="E228" s="10">
        <v>44781</v>
      </c>
      <c r="F228" s="6">
        <v>14800</v>
      </c>
    </row>
    <row r="229" spans="1:6" ht="21" customHeight="1" x14ac:dyDescent="0.3">
      <c r="A229" s="1" t="s">
        <v>24</v>
      </c>
      <c r="B229" s="14">
        <v>2020</v>
      </c>
      <c r="C229" s="2" t="s">
        <v>5</v>
      </c>
      <c r="D229" s="16">
        <f t="shared" si="3"/>
        <v>2022</v>
      </c>
      <c r="E229" s="10">
        <v>44781</v>
      </c>
      <c r="F229" s="6">
        <v>10875</v>
      </c>
    </row>
    <row r="230" spans="1:6" ht="21" customHeight="1" x14ac:dyDescent="0.3">
      <c r="A230" s="1" t="s">
        <v>24</v>
      </c>
      <c r="B230" s="14">
        <v>2020</v>
      </c>
      <c r="C230" s="2" t="s">
        <v>5</v>
      </c>
      <c r="D230" s="16">
        <f t="shared" si="3"/>
        <v>2022</v>
      </c>
      <c r="E230" s="10">
        <v>44781</v>
      </c>
      <c r="F230" s="5">
        <v>15375</v>
      </c>
    </row>
    <row r="231" spans="1:6" ht="21" customHeight="1" x14ac:dyDescent="0.3">
      <c r="A231" s="1" t="s">
        <v>17</v>
      </c>
      <c r="B231" s="12">
        <v>2020</v>
      </c>
      <c r="C231" s="2" t="s">
        <v>6</v>
      </c>
      <c r="D231" s="16">
        <f t="shared" si="3"/>
        <v>2022</v>
      </c>
      <c r="E231" s="8">
        <v>44777</v>
      </c>
      <c r="F231" s="6">
        <v>14800</v>
      </c>
    </row>
    <row r="232" spans="1:6" ht="21" customHeight="1" x14ac:dyDescent="0.3">
      <c r="A232" s="1" t="s">
        <v>24</v>
      </c>
      <c r="B232" s="14">
        <v>2020</v>
      </c>
      <c r="C232" s="2" t="s">
        <v>6</v>
      </c>
      <c r="D232" s="16">
        <f t="shared" si="3"/>
        <v>2022</v>
      </c>
      <c r="E232" s="10">
        <v>44777</v>
      </c>
      <c r="F232" s="6">
        <v>16800</v>
      </c>
    </row>
    <row r="233" spans="1:6" ht="21" customHeight="1" x14ac:dyDescent="0.3">
      <c r="A233" s="1" t="s">
        <v>24</v>
      </c>
      <c r="B233" s="14">
        <v>2021</v>
      </c>
      <c r="C233" s="2" t="s">
        <v>6</v>
      </c>
      <c r="D233" s="16">
        <f t="shared" si="3"/>
        <v>2022</v>
      </c>
      <c r="E233" s="10">
        <v>44777</v>
      </c>
      <c r="F233" s="5">
        <v>18750</v>
      </c>
    </row>
    <row r="234" spans="1:6" ht="21" customHeight="1" x14ac:dyDescent="0.3">
      <c r="A234" s="1" t="s">
        <v>24</v>
      </c>
      <c r="B234" s="14">
        <v>2021</v>
      </c>
      <c r="C234" s="2" t="s">
        <v>6</v>
      </c>
      <c r="D234" s="16">
        <f t="shared" si="3"/>
        <v>2022</v>
      </c>
      <c r="E234" s="10">
        <v>44777</v>
      </c>
      <c r="F234" s="5">
        <v>19675</v>
      </c>
    </row>
    <row r="235" spans="1:6" ht="21" customHeight="1" x14ac:dyDescent="0.3">
      <c r="A235" s="1" t="s">
        <v>26</v>
      </c>
      <c r="B235" s="12">
        <v>2020</v>
      </c>
      <c r="C235" s="2" t="s">
        <v>9</v>
      </c>
      <c r="D235" s="16">
        <f t="shared" si="3"/>
        <v>2022</v>
      </c>
      <c r="E235" s="9">
        <v>44777</v>
      </c>
      <c r="F235" s="6">
        <v>10875</v>
      </c>
    </row>
    <row r="236" spans="1:6" ht="21" customHeight="1" x14ac:dyDescent="0.3">
      <c r="A236" t="s">
        <v>25</v>
      </c>
      <c r="B236" s="12">
        <v>2020</v>
      </c>
      <c r="C236" s="2" t="s">
        <v>8</v>
      </c>
      <c r="D236" s="16">
        <f t="shared" si="3"/>
        <v>2022</v>
      </c>
      <c r="E236" s="8">
        <v>44774</v>
      </c>
      <c r="F236" s="6">
        <v>11800</v>
      </c>
    </row>
    <row r="237" spans="1:6" ht="21" customHeight="1" x14ac:dyDescent="0.3">
      <c r="A237" t="s">
        <v>16</v>
      </c>
      <c r="B237" s="12">
        <v>2020</v>
      </c>
      <c r="C237" s="2" t="s">
        <v>10</v>
      </c>
      <c r="D237" s="16">
        <f t="shared" si="3"/>
        <v>2022</v>
      </c>
      <c r="E237" s="8">
        <v>44773</v>
      </c>
      <c r="F237" s="6">
        <v>16800</v>
      </c>
    </row>
    <row r="238" spans="1:6" ht="21" customHeight="1" x14ac:dyDescent="0.3">
      <c r="A238" t="s">
        <v>25</v>
      </c>
      <c r="B238" s="12">
        <v>2020</v>
      </c>
      <c r="C238" s="2" t="s">
        <v>3</v>
      </c>
      <c r="D238" s="16">
        <f t="shared" si="3"/>
        <v>2022</v>
      </c>
      <c r="E238" s="8">
        <v>44772</v>
      </c>
      <c r="F238" s="6">
        <v>15875</v>
      </c>
    </row>
    <row r="239" spans="1:6" ht="21" customHeight="1" x14ac:dyDescent="0.3">
      <c r="A239" t="s">
        <v>16</v>
      </c>
      <c r="B239" s="12">
        <v>2020</v>
      </c>
      <c r="C239" s="2" t="s">
        <v>2</v>
      </c>
      <c r="D239" s="16">
        <f t="shared" si="3"/>
        <v>2022</v>
      </c>
      <c r="E239" s="8">
        <v>44771</v>
      </c>
      <c r="F239" s="6">
        <v>15800</v>
      </c>
    </row>
    <row r="240" spans="1:6" ht="21" customHeight="1" x14ac:dyDescent="0.3">
      <c r="A240" s="1" t="s">
        <v>24</v>
      </c>
      <c r="B240" s="14">
        <v>2020</v>
      </c>
      <c r="C240" s="2" t="s">
        <v>5</v>
      </c>
      <c r="D240" s="16">
        <f t="shared" si="3"/>
        <v>2022</v>
      </c>
      <c r="E240" s="9">
        <v>44770</v>
      </c>
      <c r="F240" s="5">
        <v>18750</v>
      </c>
    </row>
    <row r="241" spans="1:6" ht="21" customHeight="1" x14ac:dyDescent="0.3">
      <c r="A241" s="1" t="s">
        <v>24</v>
      </c>
      <c r="B241" s="14">
        <v>2020</v>
      </c>
      <c r="C241" s="2" t="s">
        <v>5</v>
      </c>
      <c r="D241" s="16">
        <f t="shared" si="3"/>
        <v>2022</v>
      </c>
      <c r="E241" s="9">
        <v>44770</v>
      </c>
      <c r="F241" s="5">
        <v>18175</v>
      </c>
    </row>
    <row r="242" spans="1:6" ht="21" customHeight="1" x14ac:dyDescent="0.3">
      <c r="A242" s="1" t="s">
        <v>24</v>
      </c>
      <c r="B242" s="14">
        <v>2021</v>
      </c>
      <c r="C242" s="2" t="s">
        <v>9</v>
      </c>
      <c r="D242" s="16">
        <f t="shared" si="3"/>
        <v>2022</v>
      </c>
      <c r="E242" s="9">
        <v>44770</v>
      </c>
      <c r="F242" s="5">
        <v>18675</v>
      </c>
    </row>
    <row r="243" spans="1:6" ht="21" customHeight="1" x14ac:dyDescent="0.3">
      <c r="A243" s="1" t="s">
        <v>20</v>
      </c>
      <c r="B243" s="12">
        <v>2019</v>
      </c>
      <c r="C243" s="2" t="s">
        <v>5</v>
      </c>
      <c r="D243" s="16">
        <f t="shared" si="3"/>
        <v>2022</v>
      </c>
      <c r="E243" s="9">
        <v>44770</v>
      </c>
      <c r="F243" s="5">
        <v>13500</v>
      </c>
    </row>
    <row r="244" spans="1:6" ht="21" customHeight="1" x14ac:dyDescent="0.3">
      <c r="A244" t="s">
        <v>16</v>
      </c>
      <c r="B244" s="12">
        <v>2019</v>
      </c>
      <c r="C244" s="2" t="s">
        <v>10</v>
      </c>
      <c r="D244" s="16">
        <f t="shared" si="3"/>
        <v>2022</v>
      </c>
      <c r="E244" s="8">
        <v>44769</v>
      </c>
      <c r="F244" s="5">
        <v>14500</v>
      </c>
    </row>
    <row r="245" spans="1:6" ht="21" customHeight="1" x14ac:dyDescent="0.3">
      <c r="A245" t="s">
        <v>25</v>
      </c>
      <c r="B245" s="12">
        <v>2020</v>
      </c>
      <c r="C245" s="2" t="s">
        <v>3</v>
      </c>
      <c r="D245" s="16">
        <f t="shared" si="3"/>
        <v>2022</v>
      </c>
      <c r="E245" s="8">
        <v>44769</v>
      </c>
      <c r="F245" s="5">
        <v>19325</v>
      </c>
    </row>
    <row r="246" spans="1:6" ht="21" customHeight="1" x14ac:dyDescent="0.3">
      <c r="A246" t="s">
        <v>25</v>
      </c>
      <c r="B246" s="12">
        <v>2020</v>
      </c>
      <c r="C246" s="2" t="s">
        <v>4</v>
      </c>
      <c r="D246" s="16">
        <f t="shared" si="3"/>
        <v>2022</v>
      </c>
      <c r="E246" s="8">
        <v>44768</v>
      </c>
      <c r="F246" s="5">
        <v>19250</v>
      </c>
    </row>
    <row r="247" spans="1:6" ht="21" customHeight="1" x14ac:dyDescent="0.3">
      <c r="A247" t="s">
        <v>16</v>
      </c>
      <c r="B247" s="12">
        <v>2020</v>
      </c>
      <c r="C247" s="2" t="s">
        <v>3</v>
      </c>
      <c r="D247" s="16">
        <f t="shared" si="3"/>
        <v>2022</v>
      </c>
      <c r="E247" s="8">
        <v>44767</v>
      </c>
      <c r="F247" s="5">
        <v>19325</v>
      </c>
    </row>
    <row r="248" spans="1:6" ht="21" customHeight="1" x14ac:dyDescent="0.3">
      <c r="A248" t="s">
        <v>25</v>
      </c>
      <c r="B248" s="12">
        <v>2020</v>
      </c>
      <c r="C248" s="2" t="s">
        <v>9</v>
      </c>
      <c r="D248" s="16">
        <f t="shared" si="3"/>
        <v>2022</v>
      </c>
      <c r="E248" s="8">
        <v>44766</v>
      </c>
      <c r="F248" s="5">
        <v>19675</v>
      </c>
    </row>
    <row r="249" spans="1:6" ht="21" customHeight="1" x14ac:dyDescent="0.3">
      <c r="A249" s="1" t="s">
        <v>19</v>
      </c>
      <c r="B249" s="12">
        <v>2020</v>
      </c>
      <c r="C249" s="2" t="s">
        <v>8</v>
      </c>
      <c r="D249" s="16">
        <f t="shared" si="3"/>
        <v>2022</v>
      </c>
      <c r="E249" s="8">
        <v>44766</v>
      </c>
      <c r="F249" s="5">
        <v>19250</v>
      </c>
    </row>
    <row r="250" spans="1:6" ht="21" customHeight="1" x14ac:dyDescent="0.3">
      <c r="A250" s="1" t="s">
        <v>14</v>
      </c>
      <c r="B250" s="14">
        <v>2021</v>
      </c>
      <c r="C250" s="2" t="s">
        <v>9</v>
      </c>
      <c r="D250" s="16">
        <f t="shared" si="3"/>
        <v>2022</v>
      </c>
      <c r="E250" s="8">
        <v>44766</v>
      </c>
      <c r="F250" s="5">
        <v>19100</v>
      </c>
    </row>
    <row r="251" spans="1:6" ht="21" customHeight="1" x14ac:dyDescent="0.3">
      <c r="A251" s="1" t="s">
        <v>20</v>
      </c>
      <c r="B251" s="14">
        <v>2021</v>
      </c>
      <c r="C251" s="2" t="s">
        <v>8</v>
      </c>
      <c r="D251" s="16">
        <f t="shared" si="3"/>
        <v>2022</v>
      </c>
      <c r="E251" s="8">
        <v>44764</v>
      </c>
      <c r="F251" s="5">
        <v>18750</v>
      </c>
    </row>
    <row r="252" spans="1:6" ht="21" customHeight="1" x14ac:dyDescent="0.3">
      <c r="A252" s="1" t="s">
        <v>14</v>
      </c>
      <c r="B252" s="12">
        <v>2020</v>
      </c>
      <c r="C252" s="2" t="s">
        <v>4</v>
      </c>
      <c r="D252" s="16">
        <f t="shared" si="3"/>
        <v>2022</v>
      </c>
      <c r="E252" s="8">
        <v>44764</v>
      </c>
      <c r="F252" s="5">
        <v>18750</v>
      </c>
    </row>
    <row r="253" spans="1:6" ht="21" customHeight="1" x14ac:dyDescent="0.3">
      <c r="A253" s="1" t="s">
        <v>26</v>
      </c>
      <c r="B253" s="14">
        <v>2021</v>
      </c>
      <c r="C253" s="2" t="s">
        <v>7</v>
      </c>
      <c r="D253" s="16">
        <f t="shared" si="3"/>
        <v>2022</v>
      </c>
      <c r="E253" s="8">
        <v>44763</v>
      </c>
      <c r="F253" s="5">
        <v>19325</v>
      </c>
    </row>
    <row r="254" spans="1:6" ht="21" customHeight="1" x14ac:dyDescent="0.3">
      <c r="A254" s="1" t="s">
        <v>24</v>
      </c>
      <c r="B254" s="12">
        <v>2020</v>
      </c>
      <c r="C254" s="2" t="s">
        <v>2</v>
      </c>
      <c r="D254" s="16">
        <f t="shared" si="3"/>
        <v>2022</v>
      </c>
      <c r="E254" s="9">
        <v>44763</v>
      </c>
      <c r="F254" s="5">
        <v>19100</v>
      </c>
    </row>
    <row r="255" spans="1:6" ht="21" customHeight="1" x14ac:dyDescent="0.3">
      <c r="A255" s="1" t="s">
        <v>25</v>
      </c>
      <c r="B255" s="12">
        <v>2020</v>
      </c>
      <c r="C255" s="2" t="s">
        <v>3</v>
      </c>
      <c r="D255" s="16">
        <f t="shared" si="3"/>
        <v>2022</v>
      </c>
      <c r="E255" s="8">
        <v>44763</v>
      </c>
      <c r="F255" s="5">
        <v>18675</v>
      </c>
    </row>
    <row r="256" spans="1:6" ht="21" customHeight="1" x14ac:dyDescent="0.3">
      <c r="A256" t="s">
        <v>16</v>
      </c>
      <c r="B256" s="12">
        <v>2019</v>
      </c>
      <c r="C256" s="2" t="s">
        <v>10</v>
      </c>
      <c r="D256" s="16">
        <f t="shared" si="3"/>
        <v>2022</v>
      </c>
      <c r="E256" s="8">
        <v>44762</v>
      </c>
      <c r="F256" s="5">
        <v>9500</v>
      </c>
    </row>
    <row r="257" spans="1:6" ht="21" customHeight="1" x14ac:dyDescent="0.3">
      <c r="A257" t="s">
        <v>25</v>
      </c>
      <c r="B257" s="12">
        <v>2020</v>
      </c>
      <c r="C257" s="2" t="s">
        <v>4</v>
      </c>
      <c r="D257" s="16">
        <f t="shared" si="3"/>
        <v>2022</v>
      </c>
      <c r="E257" s="8">
        <v>44761</v>
      </c>
      <c r="F257" s="5">
        <v>18750</v>
      </c>
    </row>
    <row r="258" spans="1:6" ht="21" customHeight="1" x14ac:dyDescent="0.3">
      <c r="A258" t="s">
        <v>16</v>
      </c>
      <c r="B258" s="12">
        <v>2020</v>
      </c>
      <c r="C258" s="2" t="s">
        <v>3</v>
      </c>
      <c r="D258" s="16">
        <f t="shared" ref="D258:D321" si="4">YEAR(E258)</f>
        <v>2022</v>
      </c>
      <c r="E258" s="8">
        <v>44760</v>
      </c>
      <c r="F258" s="5">
        <v>19325</v>
      </c>
    </row>
    <row r="259" spans="1:6" ht="21" customHeight="1" x14ac:dyDescent="0.3">
      <c r="A259" s="1" t="s">
        <v>14</v>
      </c>
      <c r="B259" s="12">
        <v>2020</v>
      </c>
      <c r="C259" s="2" t="s">
        <v>2</v>
      </c>
      <c r="D259" s="16">
        <f t="shared" si="4"/>
        <v>2022</v>
      </c>
      <c r="E259" s="8">
        <v>44759</v>
      </c>
      <c r="F259" s="5">
        <v>19250</v>
      </c>
    </row>
    <row r="260" spans="1:6" ht="21" customHeight="1" x14ac:dyDescent="0.3">
      <c r="A260" s="1" t="s">
        <v>19</v>
      </c>
      <c r="B260" s="12">
        <v>2020</v>
      </c>
      <c r="C260" s="2" t="s">
        <v>7</v>
      </c>
      <c r="D260" s="16">
        <f t="shared" si="4"/>
        <v>2022</v>
      </c>
      <c r="E260" s="8">
        <v>44758</v>
      </c>
      <c r="F260" s="5">
        <v>16225</v>
      </c>
    </row>
    <row r="261" spans="1:6" ht="21" customHeight="1" x14ac:dyDescent="0.3">
      <c r="A261" s="1" t="s">
        <v>25</v>
      </c>
      <c r="B261" s="12">
        <v>2020</v>
      </c>
      <c r="C261" s="2" t="s">
        <v>6</v>
      </c>
      <c r="D261" s="16">
        <f t="shared" si="4"/>
        <v>2022</v>
      </c>
      <c r="E261" s="8">
        <v>44757</v>
      </c>
      <c r="F261" s="5">
        <v>15225</v>
      </c>
    </row>
    <row r="262" spans="1:6" ht="21" customHeight="1" x14ac:dyDescent="0.3">
      <c r="A262" s="1" t="s">
        <v>17</v>
      </c>
      <c r="B262" s="12">
        <v>2020</v>
      </c>
      <c r="C262" s="2" t="s">
        <v>4</v>
      </c>
      <c r="D262" s="16">
        <f t="shared" si="4"/>
        <v>2022</v>
      </c>
      <c r="E262" s="8">
        <v>44757</v>
      </c>
      <c r="F262" s="5">
        <v>15300</v>
      </c>
    </row>
    <row r="263" spans="1:6" ht="21" customHeight="1" x14ac:dyDescent="0.3">
      <c r="A263" t="s">
        <v>25</v>
      </c>
      <c r="B263" s="12">
        <v>2020</v>
      </c>
      <c r="C263" s="2" t="s">
        <v>8</v>
      </c>
      <c r="D263" s="16">
        <f t="shared" si="4"/>
        <v>2022</v>
      </c>
      <c r="E263" s="9">
        <v>44756</v>
      </c>
      <c r="F263" s="6">
        <v>16800</v>
      </c>
    </row>
    <row r="264" spans="1:6" ht="21" customHeight="1" x14ac:dyDescent="0.3">
      <c r="A264" s="1" t="s">
        <v>19</v>
      </c>
      <c r="B264" s="12">
        <v>2020</v>
      </c>
      <c r="C264" s="2" t="s">
        <v>3</v>
      </c>
      <c r="D264" s="16">
        <f t="shared" si="4"/>
        <v>2022</v>
      </c>
      <c r="E264" s="8">
        <v>44756</v>
      </c>
      <c r="F264" s="5">
        <v>16150</v>
      </c>
    </row>
    <row r="265" spans="1:6" ht="21" customHeight="1" x14ac:dyDescent="0.3">
      <c r="A265" s="1" t="s">
        <v>26</v>
      </c>
      <c r="B265" s="12">
        <v>2020</v>
      </c>
      <c r="C265" s="2" t="s">
        <v>2</v>
      </c>
      <c r="D265" s="16">
        <f t="shared" si="4"/>
        <v>2022</v>
      </c>
      <c r="E265" s="8">
        <v>44756</v>
      </c>
      <c r="F265" s="5">
        <v>15650</v>
      </c>
    </row>
    <row r="266" spans="1:6" ht="21" customHeight="1" x14ac:dyDescent="0.3">
      <c r="A266" s="1" t="s">
        <v>20</v>
      </c>
      <c r="B266" s="12">
        <v>2019</v>
      </c>
      <c r="C266" s="2" t="s">
        <v>7</v>
      </c>
      <c r="D266" s="16">
        <f t="shared" si="4"/>
        <v>2022</v>
      </c>
      <c r="E266" s="8">
        <v>44756</v>
      </c>
      <c r="F266" s="5">
        <v>14500</v>
      </c>
    </row>
    <row r="267" spans="1:6" ht="21" customHeight="1" x14ac:dyDescent="0.3">
      <c r="A267" s="1" t="s">
        <v>17</v>
      </c>
      <c r="B267" s="12">
        <v>2020</v>
      </c>
      <c r="C267" s="2" t="s">
        <v>9</v>
      </c>
      <c r="D267" s="16">
        <f t="shared" si="4"/>
        <v>2022</v>
      </c>
      <c r="E267" s="8">
        <v>44756</v>
      </c>
      <c r="F267" s="6">
        <v>10875</v>
      </c>
    </row>
    <row r="268" spans="1:6" ht="21" customHeight="1" x14ac:dyDescent="0.3">
      <c r="A268" s="1" t="s">
        <v>24</v>
      </c>
      <c r="B268" s="12">
        <v>2020</v>
      </c>
      <c r="C268" s="2" t="s">
        <v>3</v>
      </c>
      <c r="D268" s="16">
        <f t="shared" si="4"/>
        <v>2022</v>
      </c>
      <c r="E268" s="9">
        <v>44756</v>
      </c>
      <c r="F268" s="6">
        <v>17300</v>
      </c>
    </row>
    <row r="269" spans="1:6" ht="21" customHeight="1" x14ac:dyDescent="0.3">
      <c r="A269" t="s">
        <v>25</v>
      </c>
      <c r="B269" s="12">
        <v>2020</v>
      </c>
      <c r="C269" s="2" t="s">
        <v>3</v>
      </c>
      <c r="D269" s="16">
        <f t="shared" si="4"/>
        <v>2022</v>
      </c>
      <c r="E269" s="8">
        <v>44755</v>
      </c>
      <c r="F269" s="6">
        <v>14800</v>
      </c>
    </row>
    <row r="270" spans="1:6" ht="21" customHeight="1" x14ac:dyDescent="0.3">
      <c r="A270" s="1" t="s">
        <v>19</v>
      </c>
      <c r="B270" s="14">
        <v>2021</v>
      </c>
      <c r="C270" s="2" t="s">
        <v>10</v>
      </c>
      <c r="D270" s="16">
        <f t="shared" si="4"/>
        <v>2022</v>
      </c>
      <c r="E270" s="8">
        <v>44755</v>
      </c>
      <c r="F270" s="5">
        <v>19250</v>
      </c>
    </row>
    <row r="271" spans="1:6" ht="21" customHeight="1" x14ac:dyDescent="0.3">
      <c r="A271" s="1" t="s">
        <v>15</v>
      </c>
      <c r="B271" s="12">
        <v>2020</v>
      </c>
      <c r="C271" s="2" t="s">
        <v>6</v>
      </c>
      <c r="D271" s="16">
        <f t="shared" si="4"/>
        <v>2022</v>
      </c>
      <c r="E271" s="8">
        <v>44755</v>
      </c>
      <c r="F271" s="6">
        <v>11800</v>
      </c>
    </row>
    <row r="272" spans="1:6" ht="21" customHeight="1" x14ac:dyDescent="0.3">
      <c r="A272" s="1" t="s">
        <v>20</v>
      </c>
      <c r="B272" s="12">
        <v>2020</v>
      </c>
      <c r="C272" s="2" t="s">
        <v>4</v>
      </c>
      <c r="D272" s="16">
        <f t="shared" si="4"/>
        <v>2022</v>
      </c>
      <c r="E272" s="8">
        <v>44754</v>
      </c>
      <c r="F272" s="6">
        <v>16800</v>
      </c>
    </row>
    <row r="273" spans="1:6" ht="21" customHeight="1" x14ac:dyDescent="0.3">
      <c r="A273" s="1" t="s">
        <v>26</v>
      </c>
      <c r="B273" s="12">
        <v>2020</v>
      </c>
      <c r="C273" s="2" t="s">
        <v>3</v>
      </c>
      <c r="D273" s="16">
        <f t="shared" si="4"/>
        <v>2022</v>
      </c>
      <c r="E273" s="8">
        <v>44753</v>
      </c>
      <c r="F273" s="6">
        <v>10875</v>
      </c>
    </row>
    <row r="274" spans="1:6" ht="21" customHeight="1" x14ac:dyDescent="0.3">
      <c r="A274" s="1" t="s">
        <v>19</v>
      </c>
      <c r="B274" s="12">
        <v>2020</v>
      </c>
      <c r="C274" s="2" t="s">
        <v>3</v>
      </c>
      <c r="D274" s="16">
        <f t="shared" si="4"/>
        <v>2022</v>
      </c>
      <c r="E274" s="8">
        <v>44752</v>
      </c>
      <c r="F274" s="6">
        <v>11800</v>
      </c>
    </row>
    <row r="275" spans="1:6" ht="21" customHeight="1" x14ac:dyDescent="0.3">
      <c r="A275" s="1" t="s">
        <v>26</v>
      </c>
      <c r="B275" s="12">
        <v>2020</v>
      </c>
      <c r="C275" s="2" t="s">
        <v>2</v>
      </c>
      <c r="D275" s="16">
        <f t="shared" si="4"/>
        <v>2022</v>
      </c>
      <c r="E275" s="8">
        <v>44752</v>
      </c>
      <c r="F275" s="6">
        <v>14800</v>
      </c>
    </row>
    <row r="276" spans="1:6" ht="21" customHeight="1" x14ac:dyDescent="0.3">
      <c r="A276" s="1" t="s">
        <v>15</v>
      </c>
      <c r="B276" s="12">
        <v>2020</v>
      </c>
      <c r="C276" s="2" t="s">
        <v>2</v>
      </c>
      <c r="D276" s="16">
        <f t="shared" si="4"/>
        <v>2022</v>
      </c>
      <c r="E276" s="8">
        <v>44751</v>
      </c>
      <c r="F276" s="6">
        <v>16800</v>
      </c>
    </row>
    <row r="277" spans="1:6" ht="21" customHeight="1" x14ac:dyDescent="0.3">
      <c r="A277" t="s">
        <v>16</v>
      </c>
      <c r="B277" s="12">
        <v>2020</v>
      </c>
      <c r="C277" s="2" t="s">
        <v>3</v>
      </c>
      <c r="D277" s="16">
        <f t="shared" si="4"/>
        <v>2022</v>
      </c>
      <c r="E277" s="9">
        <v>44749</v>
      </c>
      <c r="F277" s="6">
        <v>15800</v>
      </c>
    </row>
    <row r="278" spans="1:6" ht="21" customHeight="1" x14ac:dyDescent="0.3">
      <c r="A278" s="1" t="s">
        <v>19</v>
      </c>
      <c r="B278" s="12">
        <v>2020</v>
      </c>
      <c r="C278" s="2" t="s">
        <v>3</v>
      </c>
      <c r="D278" s="16">
        <f t="shared" si="4"/>
        <v>2022</v>
      </c>
      <c r="E278" s="9">
        <v>44749</v>
      </c>
      <c r="F278" s="6">
        <v>15875</v>
      </c>
    </row>
    <row r="279" spans="1:6" ht="21" customHeight="1" x14ac:dyDescent="0.3">
      <c r="A279" s="1" t="s">
        <v>13</v>
      </c>
      <c r="B279" s="12">
        <v>2020</v>
      </c>
      <c r="C279" s="2" t="s">
        <v>5</v>
      </c>
      <c r="D279" s="16">
        <f t="shared" si="4"/>
        <v>2022</v>
      </c>
      <c r="E279" s="8">
        <v>44749</v>
      </c>
      <c r="F279" s="5">
        <v>18175</v>
      </c>
    </row>
    <row r="280" spans="1:6" ht="21" customHeight="1" x14ac:dyDescent="0.3">
      <c r="A280" s="1" t="s">
        <v>24</v>
      </c>
      <c r="B280" s="14">
        <v>2020</v>
      </c>
      <c r="C280" s="2" t="s">
        <v>9</v>
      </c>
      <c r="D280" s="16">
        <f t="shared" si="4"/>
        <v>2022</v>
      </c>
      <c r="E280" s="8">
        <v>44748</v>
      </c>
      <c r="F280" s="5">
        <v>18750</v>
      </c>
    </row>
    <row r="281" spans="1:6" ht="21" customHeight="1" x14ac:dyDescent="0.3">
      <c r="A281" s="1" t="s">
        <v>24</v>
      </c>
      <c r="B281" s="14">
        <v>2021</v>
      </c>
      <c r="C281" s="2" t="s">
        <v>9</v>
      </c>
      <c r="D281" s="16">
        <f t="shared" si="4"/>
        <v>2022</v>
      </c>
      <c r="E281" s="8">
        <v>44748</v>
      </c>
      <c r="F281" s="5">
        <v>15300</v>
      </c>
    </row>
    <row r="282" spans="1:6" ht="21" customHeight="1" x14ac:dyDescent="0.3">
      <c r="A282" s="1" t="s">
        <v>24</v>
      </c>
      <c r="B282" s="14">
        <v>2021</v>
      </c>
      <c r="C282" s="2" t="s">
        <v>9</v>
      </c>
      <c r="D282" s="16">
        <f t="shared" si="4"/>
        <v>2022</v>
      </c>
      <c r="E282" s="8">
        <v>44748</v>
      </c>
      <c r="F282" s="5">
        <v>16225</v>
      </c>
    </row>
    <row r="283" spans="1:6" ht="21" customHeight="1" x14ac:dyDescent="0.3">
      <c r="A283" s="1" t="s">
        <v>20</v>
      </c>
      <c r="B283" s="12">
        <v>2019</v>
      </c>
      <c r="C283" s="2" t="s">
        <v>9</v>
      </c>
      <c r="D283" s="16">
        <f t="shared" si="4"/>
        <v>2022</v>
      </c>
      <c r="E283" s="8">
        <v>44748</v>
      </c>
      <c r="F283" s="5">
        <v>13575</v>
      </c>
    </row>
    <row r="284" spans="1:6" ht="21" customHeight="1" x14ac:dyDescent="0.3">
      <c r="A284" s="1" t="s">
        <v>19</v>
      </c>
      <c r="B284" s="12">
        <v>2020</v>
      </c>
      <c r="C284" s="2" t="s">
        <v>4</v>
      </c>
      <c r="D284" s="16">
        <f t="shared" si="4"/>
        <v>2022</v>
      </c>
      <c r="E284" s="8">
        <v>44747</v>
      </c>
      <c r="F284" s="5">
        <v>19250</v>
      </c>
    </row>
    <row r="285" spans="1:6" ht="21" customHeight="1" x14ac:dyDescent="0.3">
      <c r="A285" s="1" t="s">
        <v>26</v>
      </c>
      <c r="B285" s="12">
        <v>2020</v>
      </c>
      <c r="C285" s="2" t="s">
        <v>8</v>
      </c>
      <c r="D285" s="16">
        <f t="shared" si="4"/>
        <v>2022</v>
      </c>
      <c r="E285" s="8">
        <v>44747</v>
      </c>
      <c r="F285" s="5">
        <v>19325</v>
      </c>
    </row>
    <row r="286" spans="1:6" ht="21" customHeight="1" x14ac:dyDescent="0.3">
      <c r="A286" s="1" t="s">
        <v>13</v>
      </c>
      <c r="B286" s="12">
        <v>2020</v>
      </c>
      <c r="C286" s="2" t="s">
        <v>3</v>
      </c>
      <c r="D286" s="16">
        <f t="shared" si="4"/>
        <v>2022</v>
      </c>
      <c r="E286" s="8">
        <v>44746</v>
      </c>
      <c r="F286" s="5">
        <v>19250</v>
      </c>
    </row>
    <row r="287" spans="1:6" ht="21" customHeight="1" x14ac:dyDescent="0.3">
      <c r="A287" s="1" t="s">
        <v>26</v>
      </c>
      <c r="B287" s="12">
        <v>2020</v>
      </c>
      <c r="C287" s="2" t="s">
        <v>2</v>
      </c>
      <c r="D287" s="16">
        <f t="shared" si="4"/>
        <v>2022</v>
      </c>
      <c r="E287" s="8">
        <v>44746</v>
      </c>
      <c r="F287" s="5">
        <v>19325</v>
      </c>
    </row>
    <row r="288" spans="1:6" ht="21" customHeight="1" x14ac:dyDescent="0.3">
      <c r="A288" s="1" t="s">
        <v>20</v>
      </c>
      <c r="B288" s="12">
        <v>2019</v>
      </c>
      <c r="C288" s="2" t="s">
        <v>3</v>
      </c>
      <c r="D288" s="16">
        <f t="shared" si="4"/>
        <v>2022</v>
      </c>
      <c r="E288" s="8">
        <v>44744</v>
      </c>
      <c r="F288" s="5">
        <v>13500</v>
      </c>
    </row>
    <row r="289" spans="1:6" ht="21" customHeight="1" x14ac:dyDescent="0.3">
      <c r="A289" s="1" t="s">
        <v>26</v>
      </c>
      <c r="B289" s="12">
        <v>2020</v>
      </c>
      <c r="C289" s="2" t="s">
        <v>8</v>
      </c>
      <c r="D289" s="16">
        <f t="shared" si="4"/>
        <v>2022</v>
      </c>
      <c r="E289" s="8">
        <v>44743</v>
      </c>
      <c r="F289" s="5">
        <v>19675</v>
      </c>
    </row>
    <row r="290" spans="1:6" ht="21" customHeight="1" x14ac:dyDescent="0.3">
      <c r="A290" t="s">
        <v>25</v>
      </c>
      <c r="B290" s="12">
        <v>2020</v>
      </c>
      <c r="C290" s="2" t="s">
        <v>8</v>
      </c>
      <c r="D290" s="16">
        <f t="shared" si="4"/>
        <v>2022</v>
      </c>
      <c r="E290" s="9">
        <v>44742</v>
      </c>
      <c r="F290" s="5">
        <v>18675</v>
      </c>
    </row>
    <row r="291" spans="1:6" ht="21" customHeight="1" x14ac:dyDescent="0.3">
      <c r="A291" s="1" t="s">
        <v>19</v>
      </c>
      <c r="B291" s="12">
        <v>2020</v>
      </c>
      <c r="C291" s="2" t="s">
        <v>4</v>
      </c>
      <c r="D291" s="16">
        <f t="shared" si="4"/>
        <v>2022</v>
      </c>
      <c r="E291" s="8">
        <v>44742</v>
      </c>
      <c r="F291" s="5">
        <v>18750</v>
      </c>
    </row>
    <row r="292" spans="1:6" ht="21" customHeight="1" x14ac:dyDescent="0.3">
      <c r="A292" s="1" t="s">
        <v>15</v>
      </c>
      <c r="B292" s="12">
        <v>2020</v>
      </c>
      <c r="C292" s="2" t="s">
        <v>3</v>
      </c>
      <c r="D292" s="16">
        <f t="shared" si="4"/>
        <v>2022</v>
      </c>
      <c r="E292" s="8">
        <v>44741</v>
      </c>
      <c r="F292" s="5">
        <v>19100</v>
      </c>
    </row>
    <row r="293" spans="1:6" ht="21" customHeight="1" x14ac:dyDescent="0.3">
      <c r="A293" t="s">
        <v>25</v>
      </c>
      <c r="B293" s="12">
        <v>2020</v>
      </c>
      <c r="C293" s="2" t="s">
        <v>9</v>
      </c>
      <c r="D293" s="16">
        <f t="shared" si="4"/>
        <v>2022</v>
      </c>
      <c r="E293" s="8">
        <v>44739</v>
      </c>
      <c r="F293" s="5">
        <v>18750</v>
      </c>
    </row>
    <row r="294" spans="1:6" ht="21" customHeight="1" x14ac:dyDescent="0.3">
      <c r="A294" s="1" t="s">
        <v>13</v>
      </c>
      <c r="B294" s="12">
        <v>2019</v>
      </c>
      <c r="C294" s="2" t="s">
        <v>8</v>
      </c>
      <c r="D294" s="16">
        <f t="shared" si="4"/>
        <v>2022</v>
      </c>
      <c r="E294" s="8">
        <v>44738</v>
      </c>
      <c r="F294" s="5">
        <v>14500</v>
      </c>
    </row>
    <row r="295" spans="1:6" ht="21" customHeight="1" x14ac:dyDescent="0.3">
      <c r="A295" s="1" t="s">
        <v>18</v>
      </c>
      <c r="B295" s="12">
        <v>2021</v>
      </c>
      <c r="C295" s="2" t="s">
        <v>10</v>
      </c>
      <c r="D295" s="16">
        <f t="shared" si="4"/>
        <v>2022</v>
      </c>
      <c r="E295" s="8">
        <v>44738</v>
      </c>
      <c r="F295" s="5">
        <v>15225</v>
      </c>
    </row>
    <row r="296" spans="1:6" ht="21" customHeight="1" x14ac:dyDescent="0.3">
      <c r="A296" t="s">
        <v>25</v>
      </c>
      <c r="B296" s="12">
        <v>2021</v>
      </c>
      <c r="C296" s="2" t="s">
        <v>3</v>
      </c>
      <c r="D296" s="16">
        <f t="shared" si="4"/>
        <v>2022</v>
      </c>
      <c r="E296" s="8">
        <v>44737</v>
      </c>
      <c r="F296" s="5">
        <v>15650</v>
      </c>
    </row>
    <row r="297" spans="1:6" ht="21" customHeight="1" x14ac:dyDescent="0.3">
      <c r="A297" s="1" t="s">
        <v>14</v>
      </c>
      <c r="B297" s="12">
        <v>2020</v>
      </c>
      <c r="C297" s="2" t="s">
        <v>2</v>
      </c>
      <c r="D297" s="16">
        <f t="shared" si="4"/>
        <v>2022</v>
      </c>
      <c r="E297" s="8">
        <v>44736</v>
      </c>
      <c r="F297" s="5">
        <v>19325</v>
      </c>
    </row>
    <row r="298" spans="1:6" ht="21" customHeight="1" x14ac:dyDescent="0.3">
      <c r="A298" t="s">
        <v>16</v>
      </c>
      <c r="B298" s="12">
        <v>2020</v>
      </c>
      <c r="C298" s="2" t="s">
        <v>3</v>
      </c>
      <c r="D298" s="16">
        <f t="shared" si="4"/>
        <v>2022</v>
      </c>
      <c r="E298" s="9">
        <v>44735</v>
      </c>
      <c r="F298" s="5">
        <v>19250</v>
      </c>
    </row>
    <row r="299" spans="1:6" ht="21" customHeight="1" x14ac:dyDescent="0.3">
      <c r="A299" s="1" t="s">
        <v>15</v>
      </c>
      <c r="B299" s="14">
        <v>2021</v>
      </c>
      <c r="C299" s="2" t="s">
        <v>6</v>
      </c>
      <c r="D299" s="16">
        <f t="shared" si="4"/>
        <v>2022</v>
      </c>
      <c r="E299" s="8">
        <v>44734</v>
      </c>
      <c r="F299" s="5">
        <v>16150</v>
      </c>
    </row>
    <row r="300" spans="1:6" ht="21" customHeight="1" x14ac:dyDescent="0.3">
      <c r="A300" t="s">
        <v>16</v>
      </c>
      <c r="B300" s="12">
        <v>2020</v>
      </c>
      <c r="C300" s="2" t="s">
        <v>2</v>
      </c>
      <c r="D300" s="16">
        <f t="shared" si="4"/>
        <v>2022</v>
      </c>
      <c r="E300" s="8">
        <v>44734</v>
      </c>
      <c r="F300" s="5">
        <v>19675</v>
      </c>
    </row>
    <row r="301" spans="1:6" ht="21" customHeight="1" x14ac:dyDescent="0.3">
      <c r="A301" t="s">
        <v>25</v>
      </c>
      <c r="B301" s="12">
        <v>2020</v>
      </c>
      <c r="C301" s="2" t="s">
        <v>5</v>
      </c>
      <c r="D301" s="16">
        <f t="shared" si="4"/>
        <v>2022</v>
      </c>
      <c r="E301" s="8">
        <v>44733</v>
      </c>
      <c r="F301" s="5">
        <v>19100</v>
      </c>
    </row>
    <row r="302" spans="1:6" ht="21" customHeight="1" x14ac:dyDescent="0.3">
      <c r="A302" t="s">
        <v>25</v>
      </c>
      <c r="B302" s="12">
        <v>2020</v>
      </c>
      <c r="C302" s="2" t="s">
        <v>3</v>
      </c>
      <c r="D302" s="16">
        <f t="shared" si="4"/>
        <v>2022</v>
      </c>
      <c r="E302" s="8">
        <v>44733</v>
      </c>
      <c r="F302" s="5">
        <v>18750</v>
      </c>
    </row>
    <row r="303" spans="1:6" ht="21" customHeight="1" x14ac:dyDescent="0.3">
      <c r="A303" t="s">
        <v>25</v>
      </c>
      <c r="B303" s="14">
        <v>2021</v>
      </c>
      <c r="C303" s="2" t="s">
        <v>11</v>
      </c>
      <c r="D303" s="16">
        <f t="shared" si="4"/>
        <v>2022</v>
      </c>
      <c r="E303" s="8">
        <v>44733</v>
      </c>
      <c r="F303" s="6">
        <v>16800</v>
      </c>
    </row>
    <row r="304" spans="1:6" ht="21" customHeight="1" x14ac:dyDescent="0.3">
      <c r="A304" s="1" t="s">
        <v>14</v>
      </c>
      <c r="B304" s="12">
        <v>2020</v>
      </c>
      <c r="C304" s="2" t="s">
        <v>8</v>
      </c>
      <c r="D304" s="16">
        <f t="shared" si="4"/>
        <v>2022</v>
      </c>
      <c r="E304" s="8">
        <v>44733</v>
      </c>
      <c r="F304" s="5">
        <v>18750</v>
      </c>
    </row>
    <row r="305" spans="1:6" ht="21" customHeight="1" x14ac:dyDescent="0.3">
      <c r="A305" s="1" t="s">
        <v>24</v>
      </c>
      <c r="B305" s="12">
        <v>2019</v>
      </c>
      <c r="C305" s="2" t="s">
        <v>4</v>
      </c>
      <c r="D305" s="16">
        <f t="shared" si="4"/>
        <v>2022</v>
      </c>
      <c r="E305" s="8">
        <v>44730</v>
      </c>
      <c r="F305" s="5">
        <v>15000</v>
      </c>
    </row>
    <row r="306" spans="1:6" ht="21" customHeight="1" x14ac:dyDescent="0.3">
      <c r="A306" s="1" t="s">
        <v>24</v>
      </c>
      <c r="B306" s="14">
        <v>2020</v>
      </c>
      <c r="C306" s="2" t="s">
        <v>4</v>
      </c>
      <c r="D306" s="16">
        <f t="shared" si="4"/>
        <v>2022</v>
      </c>
      <c r="E306" s="10">
        <v>44730</v>
      </c>
      <c r="F306" s="5">
        <v>18675</v>
      </c>
    </row>
    <row r="307" spans="1:6" ht="21" customHeight="1" x14ac:dyDescent="0.3">
      <c r="A307" s="1" t="s">
        <v>24</v>
      </c>
      <c r="B307" s="14">
        <v>2020</v>
      </c>
      <c r="C307" s="2" t="s">
        <v>4</v>
      </c>
      <c r="D307" s="16">
        <f t="shared" si="4"/>
        <v>2022</v>
      </c>
      <c r="E307" s="10">
        <v>44730</v>
      </c>
      <c r="F307" s="5">
        <v>18750</v>
      </c>
    </row>
    <row r="308" spans="1:6" ht="21" customHeight="1" x14ac:dyDescent="0.3">
      <c r="A308" s="1" t="s">
        <v>24</v>
      </c>
      <c r="B308" s="14">
        <v>2020</v>
      </c>
      <c r="C308" s="2" t="s">
        <v>4</v>
      </c>
      <c r="D308" s="16">
        <f t="shared" si="4"/>
        <v>2022</v>
      </c>
      <c r="E308" s="10">
        <v>44730</v>
      </c>
      <c r="F308" s="5">
        <v>18675</v>
      </c>
    </row>
    <row r="309" spans="1:6" ht="21" customHeight="1" x14ac:dyDescent="0.3">
      <c r="A309" t="s">
        <v>25</v>
      </c>
      <c r="B309" s="12">
        <v>2020</v>
      </c>
      <c r="C309" s="2" t="s">
        <v>2</v>
      </c>
      <c r="D309" s="16">
        <f t="shared" si="4"/>
        <v>2022</v>
      </c>
      <c r="E309" s="9">
        <v>44728</v>
      </c>
      <c r="F309" s="5">
        <v>19100</v>
      </c>
    </row>
    <row r="310" spans="1:6" ht="21" customHeight="1" x14ac:dyDescent="0.3">
      <c r="A310" s="1" t="s">
        <v>13</v>
      </c>
      <c r="B310" s="14">
        <v>2021</v>
      </c>
      <c r="C310" s="2" t="s">
        <v>5</v>
      </c>
      <c r="D310" s="16">
        <f t="shared" si="4"/>
        <v>2022</v>
      </c>
      <c r="E310" s="8">
        <v>44726</v>
      </c>
      <c r="F310" s="6">
        <v>17300</v>
      </c>
    </row>
    <row r="311" spans="1:6" ht="21" customHeight="1" x14ac:dyDescent="0.3">
      <c r="A311" t="s">
        <v>16</v>
      </c>
      <c r="B311" s="12">
        <v>2020</v>
      </c>
      <c r="C311" s="2" t="s">
        <v>9</v>
      </c>
      <c r="D311" s="16">
        <f t="shared" si="4"/>
        <v>2022</v>
      </c>
      <c r="E311" s="8">
        <v>44726</v>
      </c>
      <c r="F311" s="5">
        <v>18750</v>
      </c>
    </row>
    <row r="312" spans="1:6" ht="21" customHeight="1" x14ac:dyDescent="0.3">
      <c r="A312" t="s">
        <v>16</v>
      </c>
      <c r="B312" s="12">
        <v>2020</v>
      </c>
      <c r="C312" s="2" t="s">
        <v>3</v>
      </c>
      <c r="D312" s="16">
        <f t="shared" si="4"/>
        <v>2022</v>
      </c>
      <c r="E312" s="8">
        <v>44726</v>
      </c>
      <c r="F312" s="5">
        <v>19100</v>
      </c>
    </row>
    <row r="313" spans="1:6" ht="21" customHeight="1" x14ac:dyDescent="0.3">
      <c r="A313" s="1" t="s">
        <v>17</v>
      </c>
      <c r="B313" s="14">
        <v>2019</v>
      </c>
      <c r="C313" s="2" t="s">
        <v>3</v>
      </c>
      <c r="D313" s="16">
        <f t="shared" si="4"/>
        <v>2022</v>
      </c>
      <c r="E313" s="10">
        <v>44726</v>
      </c>
      <c r="F313" s="5">
        <v>8575</v>
      </c>
    </row>
    <row r="314" spans="1:6" ht="21" customHeight="1" x14ac:dyDescent="0.3">
      <c r="A314" s="1" t="s">
        <v>17</v>
      </c>
      <c r="B314" s="12">
        <v>2020</v>
      </c>
      <c r="C314" s="2" t="s">
        <v>3</v>
      </c>
      <c r="D314" s="16">
        <f t="shared" si="4"/>
        <v>2022</v>
      </c>
      <c r="E314" s="8">
        <v>44726</v>
      </c>
      <c r="F314" s="5">
        <v>18675</v>
      </c>
    </row>
    <row r="315" spans="1:6" ht="21" customHeight="1" x14ac:dyDescent="0.3">
      <c r="A315" s="1" t="s">
        <v>24</v>
      </c>
      <c r="B315" s="14">
        <v>2020</v>
      </c>
      <c r="C315" s="2" t="s">
        <v>3</v>
      </c>
      <c r="D315" s="16">
        <f t="shared" si="4"/>
        <v>2022</v>
      </c>
      <c r="E315" s="10">
        <v>44726</v>
      </c>
      <c r="F315" s="5">
        <v>19675</v>
      </c>
    </row>
    <row r="316" spans="1:6" ht="21" customHeight="1" x14ac:dyDescent="0.3">
      <c r="A316" s="1" t="s">
        <v>24</v>
      </c>
      <c r="B316" s="14">
        <v>2020</v>
      </c>
      <c r="C316" s="2" t="s">
        <v>3</v>
      </c>
      <c r="D316" s="16">
        <f t="shared" si="4"/>
        <v>2022</v>
      </c>
      <c r="E316" s="10">
        <v>44726</v>
      </c>
      <c r="F316" s="5">
        <v>19250</v>
      </c>
    </row>
    <row r="317" spans="1:6" ht="21" customHeight="1" x14ac:dyDescent="0.3">
      <c r="A317" s="1" t="s">
        <v>24</v>
      </c>
      <c r="B317" s="14">
        <v>2020</v>
      </c>
      <c r="C317" s="2" t="s">
        <v>3</v>
      </c>
      <c r="D317" s="16">
        <f t="shared" si="4"/>
        <v>2022</v>
      </c>
      <c r="E317" s="10">
        <v>44726</v>
      </c>
      <c r="F317" s="5">
        <v>19325</v>
      </c>
    </row>
    <row r="318" spans="1:6" ht="21" customHeight="1" x14ac:dyDescent="0.3">
      <c r="A318" t="s">
        <v>25</v>
      </c>
      <c r="B318" s="12">
        <v>2020</v>
      </c>
      <c r="C318" s="2" t="s">
        <v>2</v>
      </c>
      <c r="D318" s="16">
        <f t="shared" si="4"/>
        <v>2022</v>
      </c>
      <c r="E318" s="8">
        <v>44726</v>
      </c>
      <c r="F318" s="5">
        <v>18750</v>
      </c>
    </row>
    <row r="319" spans="1:6" ht="21" customHeight="1" x14ac:dyDescent="0.3">
      <c r="A319" t="s">
        <v>25</v>
      </c>
      <c r="B319" s="12">
        <v>2020</v>
      </c>
      <c r="C319" s="2" t="s">
        <v>9</v>
      </c>
      <c r="D319" s="16">
        <f t="shared" si="4"/>
        <v>2022</v>
      </c>
      <c r="E319" s="8">
        <v>44722</v>
      </c>
      <c r="F319" s="5">
        <v>18675</v>
      </c>
    </row>
    <row r="320" spans="1:6" ht="21" customHeight="1" x14ac:dyDescent="0.3">
      <c r="A320" t="s">
        <v>16</v>
      </c>
      <c r="B320" s="12">
        <v>2019</v>
      </c>
      <c r="C320" s="2" t="s">
        <v>10</v>
      </c>
      <c r="D320" s="16">
        <f t="shared" si="4"/>
        <v>2022</v>
      </c>
      <c r="E320" s="8">
        <v>44721</v>
      </c>
      <c r="F320" s="5">
        <v>12500</v>
      </c>
    </row>
    <row r="321" spans="1:6" ht="21" customHeight="1" x14ac:dyDescent="0.3">
      <c r="A321" t="s">
        <v>16</v>
      </c>
      <c r="B321" s="12">
        <v>2020</v>
      </c>
      <c r="C321" s="2" t="s">
        <v>3</v>
      </c>
      <c r="D321" s="16">
        <f t="shared" si="4"/>
        <v>2022</v>
      </c>
      <c r="E321" s="9">
        <v>44721</v>
      </c>
      <c r="F321" s="5">
        <v>18750</v>
      </c>
    </row>
    <row r="322" spans="1:6" ht="21" customHeight="1" x14ac:dyDescent="0.3">
      <c r="A322" s="1" t="s">
        <v>18</v>
      </c>
      <c r="B322" s="12">
        <v>2020</v>
      </c>
      <c r="C322" s="2" t="s">
        <v>8</v>
      </c>
      <c r="D322" s="16">
        <f t="shared" ref="D322:D385" si="5">YEAR(E322)</f>
        <v>2022</v>
      </c>
      <c r="E322" s="9">
        <v>44721</v>
      </c>
      <c r="F322" s="5">
        <v>18675</v>
      </c>
    </row>
    <row r="323" spans="1:6" ht="21" customHeight="1" x14ac:dyDescent="0.3">
      <c r="A323" t="s">
        <v>25</v>
      </c>
      <c r="B323" s="12">
        <v>2020</v>
      </c>
      <c r="C323" s="2" t="s">
        <v>4</v>
      </c>
      <c r="D323" s="16">
        <f t="shared" si="5"/>
        <v>2022</v>
      </c>
      <c r="E323" s="8">
        <v>44720</v>
      </c>
      <c r="F323" s="5">
        <v>19100</v>
      </c>
    </row>
    <row r="324" spans="1:6" ht="21" customHeight="1" x14ac:dyDescent="0.3">
      <c r="A324" t="s">
        <v>16</v>
      </c>
      <c r="B324" s="12">
        <v>2020</v>
      </c>
      <c r="C324" s="2" t="s">
        <v>3</v>
      </c>
      <c r="D324" s="16">
        <f t="shared" si="5"/>
        <v>2022</v>
      </c>
      <c r="E324" s="8">
        <v>44719</v>
      </c>
      <c r="F324" s="5">
        <v>18100</v>
      </c>
    </row>
    <row r="325" spans="1:6" ht="21" customHeight="1" x14ac:dyDescent="0.3">
      <c r="A325" t="s">
        <v>25</v>
      </c>
      <c r="B325" s="12">
        <v>2020</v>
      </c>
      <c r="C325" s="2" t="s">
        <v>2</v>
      </c>
      <c r="D325" s="16">
        <f t="shared" si="5"/>
        <v>2022</v>
      </c>
      <c r="E325" s="8">
        <v>44719</v>
      </c>
      <c r="F325" s="5">
        <v>18175</v>
      </c>
    </row>
    <row r="326" spans="1:6" ht="21" customHeight="1" x14ac:dyDescent="0.3">
      <c r="A326" t="s">
        <v>16</v>
      </c>
      <c r="B326" s="12">
        <v>2020</v>
      </c>
      <c r="C326" s="2" t="s">
        <v>3</v>
      </c>
      <c r="D326" s="16">
        <f t="shared" si="5"/>
        <v>2022</v>
      </c>
      <c r="E326" s="8">
        <v>44717</v>
      </c>
      <c r="F326" s="5">
        <v>18525</v>
      </c>
    </row>
    <row r="327" spans="1:6" ht="21" customHeight="1" x14ac:dyDescent="0.3">
      <c r="A327" t="s">
        <v>25</v>
      </c>
      <c r="B327" s="12">
        <v>2020</v>
      </c>
      <c r="C327" s="2" t="s">
        <v>2</v>
      </c>
      <c r="D327" s="16">
        <f t="shared" si="5"/>
        <v>2022</v>
      </c>
      <c r="E327" s="8">
        <v>44716</v>
      </c>
      <c r="F327" s="5">
        <v>18175</v>
      </c>
    </row>
    <row r="328" spans="1:6" ht="21" customHeight="1" x14ac:dyDescent="0.3">
      <c r="A328" t="s">
        <v>16</v>
      </c>
      <c r="B328" s="12">
        <v>2020</v>
      </c>
      <c r="C328" s="2" t="s">
        <v>5</v>
      </c>
      <c r="D328" s="16">
        <f t="shared" si="5"/>
        <v>2022</v>
      </c>
      <c r="E328" s="8">
        <v>44715</v>
      </c>
      <c r="F328" s="5">
        <v>19325</v>
      </c>
    </row>
    <row r="329" spans="1:6" ht="21" customHeight="1" x14ac:dyDescent="0.3">
      <c r="A329" t="s">
        <v>25</v>
      </c>
      <c r="B329" s="12">
        <v>2020</v>
      </c>
      <c r="C329" s="2" t="s">
        <v>9</v>
      </c>
      <c r="D329" s="16">
        <f t="shared" si="5"/>
        <v>2022</v>
      </c>
      <c r="E329" s="8">
        <v>44715</v>
      </c>
      <c r="F329" s="5">
        <v>18750</v>
      </c>
    </row>
    <row r="330" spans="1:6" ht="21" customHeight="1" x14ac:dyDescent="0.3">
      <c r="A330" t="s">
        <v>25</v>
      </c>
      <c r="B330" s="12">
        <v>2020</v>
      </c>
      <c r="C330" s="2" t="s">
        <v>4</v>
      </c>
      <c r="D330" s="16">
        <f t="shared" si="5"/>
        <v>2022</v>
      </c>
      <c r="E330" s="9">
        <v>44714</v>
      </c>
      <c r="F330" s="5">
        <v>19250</v>
      </c>
    </row>
    <row r="331" spans="1:6" ht="21" customHeight="1" x14ac:dyDescent="0.3">
      <c r="A331" t="s">
        <v>25</v>
      </c>
      <c r="B331" s="12">
        <v>2020</v>
      </c>
      <c r="C331" s="2" t="s">
        <v>8</v>
      </c>
      <c r="D331" s="16">
        <f t="shared" si="5"/>
        <v>2022</v>
      </c>
      <c r="E331" s="8">
        <v>44714</v>
      </c>
      <c r="F331" s="5">
        <v>19325</v>
      </c>
    </row>
    <row r="332" spans="1:6" ht="21" customHeight="1" x14ac:dyDescent="0.3">
      <c r="A332" s="1" t="s">
        <v>18</v>
      </c>
      <c r="B332" s="14">
        <v>2021</v>
      </c>
      <c r="C332" s="2" t="s">
        <v>9</v>
      </c>
      <c r="D332" s="16">
        <f t="shared" si="5"/>
        <v>2022</v>
      </c>
      <c r="E332" s="8">
        <v>44714</v>
      </c>
      <c r="F332" s="6">
        <v>10875</v>
      </c>
    </row>
    <row r="333" spans="1:6" ht="21" customHeight="1" x14ac:dyDescent="0.3">
      <c r="A333" s="1" t="s">
        <v>19</v>
      </c>
      <c r="B333" s="12">
        <v>2020</v>
      </c>
      <c r="C333" s="2" t="s">
        <v>3</v>
      </c>
      <c r="D333" s="16">
        <f t="shared" si="5"/>
        <v>2022</v>
      </c>
      <c r="E333" s="9">
        <v>44714</v>
      </c>
      <c r="F333" s="5">
        <v>19250</v>
      </c>
    </row>
    <row r="334" spans="1:6" ht="21" customHeight="1" x14ac:dyDescent="0.3">
      <c r="A334" t="s">
        <v>16</v>
      </c>
      <c r="B334" s="12">
        <v>2019</v>
      </c>
      <c r="C334" s="2" t="s">
        <v>4</v>
      </c>
      <c r="D334" s="16">
        <f t="shared" si="5"/>
        <v>2022</v>
      </c>
      <c r="E334" s="8">
        <v>44712</v>
      </c>
      <c r="F334" s="5">
        <v>9500</v>
      </c>
    </row>
    <row r="335" spans="1:6" ht="21" customHeight="1" x14ac:dyDescent="0.3">
      <c r="A335" t="s">
        <v>25</v>
      </c>
      <c r="B335" s="14">
        <v>2021</v>
      </c>
      <c r="C335" s="2" t="s">
        <v>8</v>
      </c>
      <c r="D335" s="16">
        <f t="shared" si="5"/>
        <v>2022</v>
      </c>
      <c r="E335" s="8">
        <v>44712</v>
      </c>
      <c r="F335" s="6">
        <v>14800</v>
      </c>
    </row>
    <row r="336" spans="1:6" ht="21" customHeight="1" x14ac:dyDescent="0.3">
      <c r="A336" s="1" t="s">
        <v>13</v>
      </c>
      <c r="B336" s="12">
        <v>2020</v>
      </c>
      <c r="C336" s="2" t="s">
        <v>3</v>
      </c>
      <c r="D336" s="16">
        <f t="shared" si="5"/>
        <v>2022</v>
      </c>
      <c r="E336" s="8">
        <v>44711</v>
      </c>
      <c r="F336" s="5">
        <v>19675</v>
      </c>
    </row>
    <row r="337" spans="1:6" ht="21" customHeight="1" x14ac:dyDescent="0.3">
      <c r="A337" s="1" t="s">
        <v>14</v>
      </c>
      <c r="B337" s="14">
        <v>2021</v>
      </c>
      <c r="C337" s="2" t="s">
        <v>4</v>
      </c>
      <c r="D337" s="16">
        <f t="shared" si="5"/>
        <v>2022</v>
      </c>
      <c r="E337" s="8">
        <v>44711</v>
      </c>
      <c r="F337" s="6">
        <v>11800</v>
      </c>
    </row>
    <row r="338" spans="1:6" ht="21" customHeight="1" x14ac:dyDescent="0.3">
      <c r="A338" t="s">
        <v>16</v>
      </c>
      <c r="B338" s="12">
        <v>2019</v>
      </c>
      <c r="C338" s="2" t="s">
        <v>10</v>
      </c>
      <c r="D338" s="16">
        <f t="shared" si="5"/>
        <v>2022</v>
      </c>
      <c r="E338" s="8">
        <v>44710</v>
      </c>
      <c r="F338" s="5">
        <v>14500</v>
      </c>
    </row>
    <row r="339" spans="1:6" ht="21" customHeight="1" x14ac:dyDescent="0.3">
      <c r="A339" t="s">
        <v>16</v>
      </c>
      <c r="B339" s="12">
        <v>2020</v>
      </c>
      <c r="C339" s="2" t="s">
        <v>10</v>
      </c>
      <c r="D339" s="16">
        <f t="shared" si="5"/>
        <v>2022</v>
      </c>
      <c r="E339" s="8">
        <v>44710</v>
      </c>
      <c r="F339" s="5">
        <v>18750</v>
      </c>
    </row>
    <row r="340" spans="1:6" ht="21" customHeight="1" x14ac:dyDescent="0.3">
      <c r="A340" t="s">
        <v>25</v>
      </c>
      <c r="B340" s="12">
        <v>2020</v>
      </c>
      <c r="C340" s="2" t="s">
        <v>3</v>
      </c>
      <c r="D340" s="16">
        <f t="shared" si="5"/>
        <v>2022</v>
      </c>
      <c r="E340" s="8">
        <v>44709</v>
      </c>
      <c r="F340" s="5">
        <v>18675</v>
      </c>
    </row>
    <row r="341" spans="1:6" ht="21" customHeight="1" x14ac:dyDescent="0.3">
      <c r="A341" t="s">
        <v>16</v>
      </c>
      <c r="B341" s="12">
        <v>2020</v>
      </c>
      <c r="C341" s="2" t="s">
        <v>2</v>
      </c>
      <c r="D341" s="16">
        <f t="shared" si="5"/>
        <v>2022</v>
      </c>
      <c r="E341" s="8">
        <v>44708</v>
      </c>
      <c r="F341" s="5">
        <v>19100</v>
      </c>
    </row>
    <row r="342" spans="1:6" ht="21" customHeight="1" x14ac:dyDescent="0.3">
      <c r="A342" s="1" t="s">
        <v>13</v>
      </c>
      <c r="B342" s="12">
        <v>2020</v>
      </c>
      <c r="C342" s="2" t="s">
        <v>3</v>
      </c>
      <c r="D342" s="16">
        <f t="shared" si="5"/>
        <v>2022</v>
      </c>
      <c r="E342" s="8">
        <v>44707</v>
      </c>
      <c r="F342" s="5">
        <v>19250</v>
      </c>
    </row>
    <row r="343" spans="1:6" ht="21" customHeight="1" x14ac:dyDescent="0.3">
      <c r="A343" t="s">
        <v>16</v>
      </c>
      <c r="B343" s="12">
        <v>2020</v>
      </c>
      <c r="C343" s="2" t="s">
        <v>8</v>
      </c>
      <c r="D343" s="16">
        <f t="shared" si="5"/>
        <v>2022</v>
      </c>
      <c r="E343" s="9">
        <v>44707</v>
      </c>
      <c r="F343" s="5">
        <v>19325</v>
      </c>
    </row>
    <row r="344" spans="1:6" ht="21" customHeight="1" x14ac:dyDescent="0.3">
      <c r="A344" s="1" t="s">
        <v>26</v>
      </c>
      <c r="B344" s="12">
        <v>2020</v>
      </c>
      <c r="C344" s="2" t="s">
        <v>8</v>
      </c>
      <c r="D344" s="16">
        <f t="shared" si="5"/>
        <v>2022</v>
      </c>
      <c r="E344" s="9">
        <v>44707</v>
      </c>
      <c r="F344" s="5">
        <v>18750</v>
      </c>
    </row>
    <row r="345" spans="1:6" ht="21" customHeight="1" x14ac:dyDescent="0.3">
      <c r="A345" s="1" t="s">
        <v>14</v>
      </c>
      <c r="B345" s="12">
        <v>2020</v>
      </c>
      <c r="C345" s="2" t="s">
        <v>8</v>
      </c>
      <c r="D345" s="16">
        <f t="shared" si="5"/>
        <v>2022</v>
      </c>
      <c r="E345" s="8">
        <v>44706</v>
      </c>
      <c r="F345" s="5">
        <v>18750</v>
      </c>
    </row>
    <row r="346" spans="1:6" ht="21" customHeight="1" x14ac:dyDescent="0.3">
      <c r="A346" s="1" t="s">
        <v>19</v>
      </c>
      <c r="B346" s="12">
        <v>2020</v>
      </c>
      <c r="C346" s="2" t="s">
        <v>4</v>
      </c>
      <c r="D346" s="16">
        <f t="shared" si="5"/>
        <v>2022</v>
      </c>
      <c r="E346" s="8">
        <v>44706</v>
      </c>
      <c r="F346" s="5">
        <v>19675</v>
      </c>
    </row>
    <row r="347" spans="1:6" ht="21" customHeight="1" x14ac:dyDescent="0.3">
      <c r="A347" s="1" t="s">
        <v>17</v>
      </c>
      <c r="B347" s="12">
        <v>2020</v>
      </c>
      <c r="C347" s="2" t="s">
        <v>3</v>
      </c>
      <c r="D347" s="16">
        <f t="shared" si="5"/>
        <v>2022</v>
      </c>
      <c r="E347" s="8">
        <v>44705</v>
      </c>
      <c r="F347" s="5">
        <v>18675</v>
      </c>
    </row>
    <row r="348" spans="1:6" ht="21" customHeight="1" x14ac:dyDescent="0.3">
      <c r="A348" s="1" t="s">
        <v>18</v>
      </c>
      <c r="B348" s="12">
        <v>2020</v>
      </c>
      <c r="C348" s="2" t="s">
        <v>9</v>
      </c>
      <c r="D348" s="16">
        <f t="shared" si="5"/>
        <v>2022</v>
      </c>
      <c r="E348" s="8">
        <v>44704</v>
      </c>
      <c r="F348" s="5">
        <v>19100</v>
      </c>
    </row>
    <row r="349" spans="1:6" ht="21" customHeight="1" x14ac:dyDescent="0.3">
      <c r="A349" t="s">
        <v>25</v>
      </c>
      <c r="B349" s="12">
        <v>2020</v>
      </c>
      <c r="C349" s="2" t="s">
        <v>8</v>
      </c>
      <c r="D349" s="16">
        <f t="shared" si="5"/>
        <v>2022</v>
      </c>
      <c r="E349" s="8">
        <v>44702</v>
      </c>
      <c r="F349" s="5">
        <v>18750</v>
      </c>
    </row>
    <row r="350" spans="1:6" ht="21" customHeight="1" x14ac:dyDescent="0.3">
      <c r="A350" t="s">
        <v>16</v>
      </c>
      <c r="B350" s="12">
        <v>2020</v>
      </c>
      <c r="C350" s="2" t="s">
        <v>4</v>
      </c>
      <c r="D350" s="16">
        <f t="shared" si="5"/>
        <v>2022</v>
      </c>
      <c r="E350" s="8">
        <v>44701</v>
      </c>
      <c r="F350" s="5">
        <v>18750</v>
      </c>
    </row>
    <row r="351" spans="1:6" ht="21" customHeight="1" x14ac:dyDescent="0.3">
      <c r="A351" t="s">
        <v>25</v>
      </c>
      <c r="B351" s="12">
        <v>2020</v>
      </c>
      <c r="C351" s="2" t="s">
        <v>3</v>
      </c>
      <c r="D351" s="16">
        <f t="shared" si="5"/>
        <v>2022</v>
      </c>
      <c r="E351" s="8">
        <v>44701</v>
      </c>
      <c r="F351" s="5">
        <v>18675</v>
      </c>
    </row>
    <row r="352" spans="1:6" ht="21" customHeight="1" x14ac:dyDescent="0.3">
      <c r="A352" t="s">
        <v>16</v>
      </c>
      <c r="B352" s="12">
        <v>2020</v>
      </c>
      <c r="C352" s="2" t="s">
        <v>2</v>
      </c>
      <c r="D352" s="16">
        <f t="shared" si="5"/>
        <v>2022</v>
      </c>
      <c r="E352" s="8">
        <v>44700</v>
      </c>
      <c r="F352" s="5">
        <v>19325</v>
      </c>
    </row>
    <row r="353" spans="1:6" ht="21" customHeight="1" x14ac:dyDescent="0.3">
      <c r="A353" t="s">
        <v>25</v>
      </c>
      <c r="B353" s="12">
        <v>2020</v>
      </c>
      <c r="C353" s="2" t="s">
        <v>9</v>
      </c>
      <c r="D353" s="16">
        <f t="shared" si="5"/>
        <v>2022</v>
      </c>
      <c r="E353" s="9">
        <v>44700</v>
      </c>
      <c r="F353" s="5">
        <v>19100</v>
      </c>
    </row>
    <row r="354" spans="1:6" ht="21" customHeight="1" x14ac:dyDescent="0.3">
      <c r="A354" s="1" t="s">
        <v>26</v>
      </c>
      <c r="B354" s="12">
        <v>2020</v>
      </c>
      <c r="C354" s="2" t="s">
        <v>3</v>
      </c>
      <c r="D354" s="16">
        <f t="shared" si="5"/>
        <v>2022</v>
      </c>
      <c r="E354" s="9">
        <v>44700</v>
      </c>
      <c r="F354" s="5">
        <v>18675</v>
      </c>
    </row>
    <row r="355" spans="1:6" ht="21" customHeight="1" x14ac:dyDescent="0.3">
      <c r="A355" t="s">
        <v>25</v>
      </c>
      <c r="B355" s="12">
        <v>2020</v>
      </c>
      <c r="C355" s="2" t="s">
        <v>3</v>
      </c>
      <c r="D355" s="16">
        <f t="shared" si="5"/>
        <v>2022</v>
      </c>
      <c r="E355" s="8">
        <v>44699</v>
      </c>
      <c r="F355" s="5">
        <v>19250</v>
      </c>
    </row>
    <row r="356" spans="1:6" ht="21" customHeight="1" x14ac:dyDescent="0.3">
      <c r="A356" t="s">
        <v>25</v>
      </c>
      <c r="B356" s="14">
        <v>2021</v>
      </c>
      <c r="C356" s="2" t="s">
        <v>5</v>
      </c>
      <c r="D356" s="16">
        <f t="shared" si="5"/>
        <v>2022</v>
      </c>
      <c r="E356" s="8">
        <v>44698</v>
      </c>
      <c r="F356" s="6">
        <v>16800</v>
      </c>
    </row>
    <row r="357" spans="1:6" ht="21" customHeight="1" x14ac:dyDescent="0.3">
      <c r="A357" s="1" t="s">
        <v>14</v>
      </c>
      <c r="B357" s="12">
        <v>2020</v>
      </c>
      <c r="C357" s="2" t="s">
        <v>2</v>
      </c>
      <c r="D357" s="16">
        <f t="shared" si="5"/>
        <v>2022</v>
      </c>
      <c r="E357" s="8">
        <v>44698</v>
      </c>
      <c r="F357" s="5">
        <v>19675</v>
      </c>
    </row>
    <row r="358" spans="1:6" ht="21" customHeight="1" x14ac:dyDescent="0.3">
      <c r="A358" t="s">
        <v>16</v>
      </c>
      <c r="B358" s="12">
        <v>2020</v>
      </c>
      <c r="C358" s="2" t="s">
        <v>8</v>
      </c>
      <c r="D358" s="16">
        <f t="shared" si="5"/>
        <v>2022</v>
      </c>
      <c r="E358" s="8">
        <v>44697</v>
      </c>
      <c r="F358" s="5">
        <v>18750</v>
      </c>
    </row>
    <row r="359" spans="1:6" ht="21" customHeight="1" x14ac:dyDescent="0.3">
      <c r="A359" s="1" t="s">
        <v>13</v>
      </c>
      <c r="B359" s="12">
        <v>2019</v>
      </c>
      <c r="C359" s="2" t="s">
        <v>4</v>
      </c>
      <c r="D359" s="16">
        <f t="shared" si="5"/>
        <v>2022</v>
      </c>
      <c r="E359" s="8">
        <v>44696</v>
      </c>
      <c r="F359" s="5">
        <v>13575</v>
      </c>
    </row>
    <row r="360" spans="1:6" ht="21" customHeight="1" x14ac:dyDescent="0.3">
      <c r="A360" s="1" t="s">
        <v>14</v>
      </c>
      <c r="B360" s="12">
        <v>2020</v>
      </c>
      <c r="C360" s="2" t="s">
        <v>3</v>
      </c>
      <c r="D360" s="16">
        <f t="shared" si="5"/>
        <v>2022</v>
      </c>
      <c r="E360" s="8">
        <v>44695</v>
      </c>
      <c r="F360" s="5">
        <v>19100</v>
      </c>
    </row>
    <row r="361" spans="1:6" ht="21" customHeight="1" x14ac:dyDescent="0.3">
      <c r="A361" s="1" t="s">
        <v>19</v>
      </c>
      <c r="B361" s="12">
        <v>2020</v>
      </c>
      <c r="C361" s="2" t="s">
        <v>2</v>
      </c>
      <c r="D361" s="16">
        <f t="shared" si="5"/>
        <v>2022</v>
      </c>
      <c r="E361" s="8">
        <v>44695</v>
      </c>
      <c r="F361" s="5">
        <v>18675</v>
      </c>
    </row>
    <row r="362" spans="1:6" ht="21" customHeight="1" x14ac:dyDescent="0.3">
      <c r="A362" s="1" t="s">
        <v>14</v>
      </c>
      <c r="B362" s="12">
        <v>2020</v>
      </c>
      <c r="C362" s="2" t="s">
        <v>3</v>
      </c>
      <c r="D362" s="16">
        <f t="shared" si="5"/>
        <v>2022</v>
      </c>
      <c r="E362" s="8">
        <v>44695</v>
      </c>
      <c r="F362" s="5">
        <v>18750</v>
      </c>
    </row>
    <row r="363" spans="1:6" ht="21" customHeight="1" x14ac:dyDescent="0.3">
      <c r="A363" s="1" t="s">
        <v>17</v>
      </c>
      <c r="B363" s="12">
        <v>2020</v>
      </c>
      <c r="C363" s="2" t="s">
        <v>9</v>
      </c>
      <c r="D363" s="16">
        <f t="shared" si="5"/>
        <v>2022</v>
      </c>
      <c r="E363" s="8">
        <v>44694</v>
      </c>
      <c r="F363" s="5">
        <v>18675</v>
      </c>
    </row>
    <row r="364" spans="1:6" ht="21" customHeight="1" x14ac:dyDescent="0.3">
      <c r="A364" s="1" t="s">
        <v>17</v>
      </c>
      <c r="B364" s="12">
        <v>2020</v>
      </c>
      <c r="C364" s="2" t="s">
        <v>5</v>
      </c>
      <c r="D364" s="16">
        <f t="shared" si="5"/>
        <v>2022</v>
      </c>
      <c r="E364" s="9">
        <v>44693</v>
      </c>
      <c r="F364" s="5">
        <v>18175</v>
      </c>
    </row>
    <row r="365" spans="1:6" ht="21" customHeight="1" x14ac:dyDescent="0.3">
      <c r="A365" s="1" t="s">
        <v>24</v>
      </c>
      <c r="B365" s="12">
        <v>2019</v>
      </c>
      <c r="C365" s="2" t="s">
        <v>5</v>
      </c>
      <c r="D365" s="16">
        <f t="shared" si="5"/>
        <v>2022</v>
      </c>
      <c r="E365" s="11">
        <v>44693</v>
      </c>
      <c r="F365" s="5">
        <v>13500</v>
      </c>
    </row>
    <row r="366" spans="1:6" ht="21" customHeight="1" x14ac:dyDescent="0.3">
      <c r="A366" s="1" t="s">
        <v>24</v>
      </c>
      <c r="B366" s="14">
        <v>2020</v>
      </c>
      <c r="C366" s="2" t="s">
        <v>5</v>
      </c>
      <c r="D366" s="16">
        <f t="shared" si="5"/>
        <v>2022</v>
      </c>
      <c r="E366" s="11">
        <v>44693</v>
      </c>
      <c r="F366" s="5">
        <v>18675</v>
      </c>
    </row>
    <row r="367" spans="1:6" ht="21" customHeight="1" x14ac:dyDescent="0.3">
      <c r="A367" s="1" t="s">
        <v>24</v>
      </c>
      <c r="B367" s="14">
        <v>2020</v>
      </c>
      <c r="C367" s="2" t="s">
        <v>5</v>
      </c>
      <c r="D367" s="16">
        <f t="shared" si="5"/>
        <v>2022</v>
      </c>
      <c r="E367" s="11">
        <v>44693</v>
      </c>
      <c r="F367" s="5">
        <v>18750</v>
      </c>
    </row>
    <row r="368" spans="1:6" ht="21" customHeight="1" x14ac:dyDescent="0.3">
      <c r="A368" s="1" t="s">
        <v>20</v>
      </c>
      <c r="B368" s="12">
        <v>2019</v>
      </c>
      <c r="C368" s="2" t="s">
        <v>8</v>
      </c>
      <c r="D368" s="16">
        <f t="shared" si="5"/>
        <v>2022</v>
      </c>
      <c r="E368" s="8">
        <v>44693</v>
      </c>
      <c r="F368" s="5">
        <v>14500</v>
      </c>
    </row>
    <row r="369" spans="1:6" ht="21" customHeight="1" x14ac:dyDescent="0.3">
      <c r="A369" s="1" t="s">
        <v>20</v>
      </c>
      <c r="B369" s="12">
        <v>2020</v>
      </c>
      <c r="C369" s="2" t="s">
        <v>2</v>
      </c>
      <c r="D369" s="16">
        <f t="shared" si="5"/>
        <v>2022</v>
      </c>
      <c r="E369" s="9">
        <v>44693</v>
      </c>
      <c r="F369" s="5">
        <v>19100</v>
      </c>
    </row>
    <row r="370" spans="1:6" ht="21" customHeight="1" x14ac:dyDescent="0.3">
      <c r="A370" s="1" t="s">
        <v>26</v>
      </c>
      <c r="B370" s="12">
        <v>2020</v>
      </c>
      <c r="C370" s="2" t="s">
        <v>4</v>
      </c>
      <c r="D370" s="16">
        <f t="shared" si="5"/>
        <v>2022</v>
      </c>
      <c r="E370" s="8">
        <v>44692</v>
      </c>
      <c r="F370" s="5">
        <v>18100</v>
      </c>
    </row>
    <row r="371" spans="1:6" ht="21" customHeight="1" x14ac:dyDescent="0.3">
      <c r="A371" s="1" t="s">
        <v>19</v>
      </c>
      <c r="B371" s="12">
        <v>2020</v>
      </c>
      <c r="C371" s="2" t="s">
        <v>3</v>
      </c>
      <c r="D371" s="16">
        <f t="shared" si="5"/>
        <v>2022</v>
      </c>
      <c r="E371" s="8">
        <v>44691</v>
      </c>
      <c r="F371" s="5">
        <v>18525</v>
      </c>
    </row>
    <row r="372" spans="1:6" ht="21" customHeight="1" x14ac:dyDescent="0.3">
      <c r="A372" t="s">
        <v>16</v>
      </c>
      <c r="B372" s="12">
        <v>2020</v>
      </c>
      <c r="C372" s="2" t="s">
        <v>2</v>
      </c>
      <c r="D372" s="16">
        <f t="shared" si="5"/>
        <v>2022</v>
      </c>
      <c r="E372" s="8">
        <v>44690</v>
      </c>
      <c r="F372" s="5">
        <v>18175</v>
      </c>
    </row>
    <row r="373" spans="1:6" ht="21" customHeight="1" x14ac:dyDescent="0.3">
      <c r="A373" t="s">
        <v>25</v>
      </c>
      <c r="B373" s="12">
        <v>2020</v>
      </c>
      <c r="C373" s="2" t="s">
        <v>3</v>
      </c>
      <c r="D373" s="16">
        <f t="shared" si="5"/>
        <v>2022</v>
      </c>
      <c r="E373" s="8">
        <v>44689</v>
      </c>
      <c r="F373" s="5">
        <v>18750</v>
      </c>
    </row>
    <row r="374" spans="1:6" ht="21" customHeight="1" x14ac:dyDescent="0.3">
      <c r="A374" t="s">
        <v>16</v>
      </c>
      <c r="B374" s="12">
        <v>2020</v>
      </c>
      <c r="C374" s="2" t="s">
        <v>2</v>
      </c>
      <c r="D374" s="16">
        <f t="shared" si="5"/>
        <v>2022</v>
      </c>
      <c r="E374" s="8">
        <v>44687</v>
      </c>
      <c r="F374" s="5">
        <v>18675</v>
      </c>
    </row>
    <row r="375" spans="1:6" ht="21" customHeight="1" x14ac:dyDescent="0.3">
      <c r="A375" s="1" t="s">
        <v>13</v>
      </c>
      <c r="B375" s="12">
        <v>2020</v>
      </c>
      <c r="C375" s="2" t="s">
        <v>11</v>
      </c>
      <c r="D375" s="16">
        <f t="shared" si="5"/>
        <v>2022</v>
      </c>
      <c r="E375" s="8">
        <v>44686</v>
      </c>
      <c r="F375" s="5">
        <v>18100</v>
      </c>
    </row>
    <row r="376" spans="1:6" ht="21" customHeight="1" x14ac:dyDescent="0.3">
      <c r="A376" s="1" t="s">
        <v>24</v>
      </c>
      <c r="B376" s="14">
        <v>2019</v>
      </c>
      <c r="C376" s="2" t="s">
        <v>2</v>
      </c>
      <c r="D376" s="16">
        <f t="shared" si="5"/>
        <v>2022</v>
      </c>
      <c r="E376" s="11">
        <v>44686</v>
      </c>
      <c r="F376" s="5">
        <v>14500</v>
      </c>
    </row>
    <row r="377" spans="1:6" ht="21" customHeight="1" x14ac:dyDescent="0.3">
      <c r="A377" s="1" t="s">
        <v>24</v>
      </c>
      <c r="B377" s="12">
        <v>2020</v>
      </c>
      <c r="C377" s="2" t="s">
        <v>2</v>
      </c>
      <c r="D377" s="16">
        <f t="shared" si="5"/>
        <v>2022</v>
      </c>
      <c r="E377" s="9">
        <v>44686</v>
      </c>
      <c r="F377" s="5">
        <v>18525</v>
      </c>
    </row>
    <row r="378" spans="1:6" ht="21" customHeight="1" x14ac:dyDescent="0.3">
      <c r="A378" s="1" t="s">
        <v>24</v>
      </c>
      <c r="B378" s="14">
        <v>2020</v>
      </c>
      <c r="C378" s="2" t="s">
        <v>2</v>
      </c>
      <c r="D378" s="16">
        <f t="shared" si="5"/>
        <v>2022</v>
      </c>
      <c r="E378" s="11">
        <v>44686</v>
      </c>
      <c r="F378" s="5">
        <v>18100</v>
      </c>
    </row>
    <row r="379" spans="1:6" ht="21" customHeight="1" x14ac:dyDescent="0.3">
      <c r="A379" s="1" t="s">
        <v>24</v>
      </c>
      <c r="B379" s="14">
        <v>2020</v>
      </c>
      <c r="C379" s="2" t="s">
        <v>2</v>
      </c>
      <c r="D379" s="16">
        <f t="shared" si="5"/>
        <v>2022</v>
      </c>
      <c r="E379" s="11">
        <v>44686</v>
      </c>
      <c r="F379" s="5">
        <v>18175</v>
      </c>
    </row>
    <row r="380" spans="1:6" ht="21" customHeight="1" x14ac:dyDescent="0.3">
      <c r="A380" s="1" t="s">
        <v>24</v>
      </c>
      <c r="B380" s="14">
        <v>2020</v>
      </c>
      <c r="C380" s="2" t="s">
        <v>2</v>
      </c>
      <c r="D380" s="16">
        <f t="shared" si="5"/>
        <v>2022</v>
      </c>
      <c r="E380" s="11">
        <v>44686</v>
      </c>
      <c r="F380" s="5">
        <v>19100</v>
      </c>
    </row>
    <row r="381" spans="1:6" ht="21" customHeight="1" x14ac:dyDescent="0.3">
      <c r="A381" s="1" t="s">
        <v>14</v>
      </c>
      <c r="B381" s="12">
        <v>2021</v>
      </c>
      <c r="C381" s="2" t="s">
        <v>9</v>
      </c>
      <c r="D381" s="16">
        <f t="shared" si="5"/>
        <v>2022</v>
      </c>
      <c r="E381" s="8">
        <v>44686</v>
      </c>
      <c r="F381" s="6">
        <v>10875</v>
      </c>
    </row>
    <row r="382" spans="1:6" ht="21" customHeight="1" x14ac:dyDescent="0.3">
      <c r="A382" s="1" t="s">
        <v>14</v>
      </c>
      <c r="B382" s="12">
        <v>2020</v>
      </c>
      <c r="C382" s="2" t="s">
        <v>3</v>
      </c>
      <c r="D382" s="16">
        <f t="shared" si="5"/>
        <v>2022</v>
      </c>
      <c r="E382" s="9">
        <v>44686</v>
      </c>
      <c r="F382" s="5">
        <v>18175</v>
      </c>
    </row>
    <row r="383" spans="1:6" ht="21" customHeight="1" x14ac:dyDescent="0.3">
      <c r="A383" s="1" t="s">
        <v>19</v>
      </c>
      <c r="B383" s="12">
        <v>2021</v>
      </c>
      <c r="C383" s="2" t="s">
        <v>8</v>
      </c>
      <c r="D383" s="16">
        <f t="shared" si="5"/>
        <v>2022</v>
      </c>
      <c r="E383" s="8">
        <v>44685</v>
      </c>
      <c r="F383" s="6">
        <v>14800</v>
      </c>
    </row>
    <row r="384" spans="1:6" ht="21" customHeight="1" x14ac:dyDescent="0.3">
      <c r="A384" s="1" t="s">
        <v>14</v>
      </c>
      <c r="B384" s="12">
        <v>2020</v>
      </c>
      <c r="C384" s="2" t="s">
        <v>10</v>
      </c>
      <c r="D384" s="16">
        <f t="shared" si="5"/>
        <v>2022</v>
      </c>
      <c r="E384" s="8">
        <v>44685</v>
      </c>
      <c r="F384" s="5">
        <v>18175</v>
      </c>
    </row>
    <row r="385" spans="1:6" ht="21" customHeight="1" x14ac:dyDescent="0.3">
      <c r="A385" s="1" t="s">
        <v>14</v>
      </c>
      <c r="B385" s="12">
        <v>2020</v>
      </c>
      <c r="C385" s="2" t="s">
        <v>3</v>
      </c>
      <c r="D385" s="16">
        <f t="shared" si="5"/>
        <v>2022</v>
      </c>
      <c r="E385" s="8">
        <v>44684</v>
      </c>
      <c r="F385" s="5">
        <v>18100</v>
      </c>
    </row>
    <row r="386" spans="1:6" ht="21" customHeight="1" x14ac:dyDescent="0.3">
      <c r="A386" s="1" t="s">
        <v>20</v>
      </c>
      <c r="B386" s="12">
        <v>2020</v>
      </c>
      <c r="C386" s="2" t="s">
        <v>2</v>
      </c>
      <c r="D386" s="16">
        <f t="shared" ref="D386:D449" si="6">YEAR(E386)</f>
        <v>2022</v>
      </c>
      <c r="E386" s="8">
        <v>44683</v>
      </c>
      <c r="F386" s="5">
        <v>18525</v>
      </c>
    </row>
    <row r="387" spans="1:6" ht="21" customHeight="1" x14ac:dyDescent="0.3">
      <c r="A387" s="1" t="s">
        <v>14</v>
      </c>
      <c r="B387" s="14">
        <v>2021</v>
      </c>
      <c r="C387" s="2" t="s">
        <v>2</v>
      </c>
      <c r="D387" s="16">
        <f t="shared" si="6"/>
        <v>2022</v>
      </c>
      <c r="E387" s="8">
        <v>44682</v>
      </c>
      <c r="F387" s="6">
        <v>11800</v>
      </c>
    </row>
    <row r="388" spans="1:6" ht="21" customHeight="1" x14ac:dyDescent="0.3">
      <c r="A388" s="1" t="s">
        <v>19</v>
      </c>
      <c r="B388" s="12">
        <v>2020</v>
      </c>
      <c r="C388" s="2" t="s">
        <v>3</v>
      </c>
      <c r="D388" s="16">
        <f t="shared" si="6"/>
        <v>2022</v>
      </c>
      <c r="E388" s="8">
        <v>44682</v>
      </c>
      <c r="F388" s="5">
        <v>17600</v>
      </c>
    </row>
    <row r="389" spans="1:6" ht="21" customHeight="1" x14ac:dyDescent="0.3">
      <c r="A389" s="1" t="s">
        <v>26</v>
      </c>
      <c r="B389" s="12">
        <v>2020</v>
      </c>
      <c r="C389" s="2" t="s">
        <v>3</v>
      </c>
      <c r="D389" s="16">
        <f t="shared" si="6"/>
        <v>2022</v>
      </c>
      <c r="E389" s="8">
        <v>44681</v>
      </c>
      <c r="F389" s="5">
        <v>17525</v>
      </c>
    </row>
    <row r="390" spans="1:6" ht="21" customHeight="1" x14ac:dyDescent="0.3">
      <c r="A390" s="1" t="s">
        <v>19</v>
      </c>
      <c r="B390" s="12">
        <v>2020</v>
      </c>
      <c r="C390" s="2" t="s">
        <v>8</v>
      </c>
      <c r="D390" s="16">
        <f t="shared" si="6"/>
        <v>2022</v>
      </c>
      <c r="E390" s="8">
        <v>44680</v>
      </c>
      <c r="F390" s="5">
        <v>17950</v>
      </c>
    </row>
    <row r="391" spans="1:6" ht="21" customHeight="1" x14ac:dyDescent="0.3">
      <c r="A391" s="1" t="s">
        <v>24</v>
      </c>
      <c r="B391" s="14">
        <v>2019</v>
      </c>
      <c r="C391" s="2" t="s">
        <v>11</v>
      </c>
      <c r="D391" s="16">
        <f t="shared" si="6"/>
        <v>2022</v>
      </c>
      <c r="E391" s="10">
        <v>44679</v>
      </c>
      <c r="F391" s="5">
        <v>15000</v>
      </c>
    </row>
    <row r="392" spans="1:6" ht="21" customHeight="1" x14ac:dyDescent="0.3">
      <c r="A392" s="1" t="s">
        <v>24</v>
      </c>
      <c r="B392" s="14">
        <v>2020</v>
      </c>
      <c r="C392" s="2" t="s">
        <v>11</v>
      </c>
      <c r="D392" s="16">
        <f t="shared" si="6"/>
        <v>2022</v>
      </c>
      <c r="E392" s="10">
        <v>44679</v>
      </c>
      <c r="F392" s="5">
        <v>17600</v>
      </c>
    </row>
    <row r="393" spans="1:6" ht="21" customHeight="1" x14ac:dyDescent="0.3">
      <c r="A393" s="1" t="s">
        <v>24</v>
      </c>
      <c r="B393" s="12">
        <v>2021</v>
      </c>
      <c r="C393" s="2" t="s">
        <v>11</v>
      </c>
      <c r="D393" s="16">
        <f t="shared" si="6"/>
        <v>2022</v>
      </c>
      <c r="E393" s="8">
        <v>44679</v>
      </c>
      <c r="F393" s="6">
        <v>16800</v>
      </c>
    </row>
    <row r="394" spans="1:6" ht="21" customHeight="1" x14ac:dyDescent="0.3">
      <c r="A394" s="1" t="s">
        <v>14</v>
      </c>
      <c r="B394" s="12">
        <v>2020</v>
      </c>
      <c r="C394" s="2" t="s">
        <v>3</v>
      </c>
      <c r="D394" s="16">
        <f t="shared" si="6"/>
        <v>2022</v>
      </c>
      <c r="E394" s="9">
        <v>44679</v>
      </c>
      <c r="F394" s="5">
        <v>17525</v>
      </c>
    </row>
    <row r="395" spans="1:6" ht="21" customHeight="1" x14ac:dyDescent="0.3">
      <c r="A395" s="1" t="s">
        <v>24</v>
      </c>
      <c r="B395" s="12">
        <v>2020</v>
      </c>
      <c r="C395" s="2" t="s">
        <v>10</v>
      </c>
      <c r="D395" s="16">
        <f t="shared" si="6"/>
        <v>2022</v>
      </c>
      <c r="E395" s="9">
        <v>44679</v>
      </c>
      <c r="F395" s="5">
        <v>17025</v>
      </c>
    </row>
    <row r="396" spans="1:6" ht="21" customHeight="1" x14ac:dyDescent="0.3">
      <c r="A396" s="1" t="s">
        <v>25</v>
      </c>
      <c r="B396" s="12">
        <v>2020</v>
      </c>
      <c r="C396" s="2" t="s">
        <v>8</v>
      </c>
      <c r="D396" s="16">
        <f t="shared" si="6"/>
        <v>2022</v>
      </c>
      <c r="E396" s="8">
        <v>44679</v>
      </c>
      <c r="F396" s="5">
        <v>17950</v>
      </c>
    </row>
    <row r="397" spans="1:6" ht="21" customHeight="1" x14ac:dyDescent="0.3">
      <c r="A397" s="1" t="s">
        <v>14</v>
      </c>
      <c r="B397" s="12">
        <v>2020</v>
      </c>
      <c r="C397" s="2" t="s">
        <v>4</v>
      </c>
      <c r="D397" s="16">
        <f t="shared" si="6"/>
        <v>2022</v>
      </c>
      <c r="E397" s="8">
        <v>44678</v>
      </c>
      <c r="F397" s="5">
        <v>16950</v>
      </c>
    </row>
    <row r="398" spans="1:6" ht="21" customHeight="1" x14ac:dyDescent="0.3">
      <c r="A398" s="1" t="s">
        <v>19</v>
      </c>
      <c r="B398" s="12">
        <v>2020</v>
      </c>
      <c r="C398" s="2" t="s">
        <v>3</v>
      </c>
      <c r="D398" s="16">
        <f t="shared" si="6"/>
        <v>2022</v>
      </c>
      <c r="E398" s="8">
        <v>44674</v>
      </c>
      <c r="F398" s="5">
        <v>17600</v>
      </c>
    </row>
    <row r="399" spans="1:6" ht="21" customHeight="1" x14ac:dyDescent="0.3">
      <c r="A399" s="1" t="s">
        <v>17</v>
      </c>
      <c r="B399" s="12">
        <v>2021</v>
      </c>
      <c r="C399" s="2" t="s">
        <v>5</v>
      </c>
      <c r="D399" s="16">
        <f t="shared" si="6"/>
        <v>2022</v>
      </c>
      <c r="E399" s="8">
        <v>44672</v>
      </c>
      <c r="F399" s="6">
        <v>15875</v>
      </c>
    </row>
    <row r="400" spans="1:6" ht="21" customHeight="1" x14ac:dyDescent="0.3">
      <c r="A400" s="1" t="s">
        <v>24</v>
      </c>
      <c r="B400" s="12">
        <v>2019</v>
      </c>
      <c r="C400" s="2" t="s">
        <v>5</v>
      </c>
      <c r="D400" s="16">
        <f t="shared" si="6"/>
        <v>2022</v>
      </c>
      <c r="E400" s="10">
        <v>44672</v>
      </c>
      <c r="F400" s="5">
        <v>8575</v>
      </c>
    </row>
    <row r="401" spans="1:6" ht="21" customHeight="1" x14ac:dyDescent="0.3">
      <c r="A401" s="1" t="s">
        <v>24</v>
      </c>
      <c r="B401" s="14">
        <v>2020</v>
      </c>
      <c r="C401" s="2" t="s">
        <v>5</v>
      </c>
      <c r="D401" s="16">
        <f t="shared" si="6"/>
        <v>2022</v>
      </c>
      <c r="E401" s="10">
        <v>44672</v>
      </c>
      <c r="F401" s="5">
        <v>17950</v>
      </c>
    </row>
    <row r="402" spans="1:6" ht="21" customHeight="1" x14ac:dyDescent="0.3">
      <c r="A402" s="1" t="s">
        <v>24</v>
      </c>
      <c r="B402" s="14">
        <v>2020</v>
      </c>
      <c r="C402" s="2" t="s">
        <v>5</v>
      </c>
      <c r="D402" s="16">
        <f t="shared" si="6"/>
        <v>2022</v>
      </c>
      <c r="E402" s="10">
        <v>44672</v>
      </c>
      <c r="F402" s="5">
        <v>17525</v>
      </c>
    </row>
    <row r="403" spans="1:6" ht="21" customHeight="1" x14ac:dyDescent="0.3">
      <c r="A403" t="s">
        <v>25</v>
      </c>
      <c r="B403" s="12">
        <v>2020</v>
      </c>
      <c r="C403" s="2" t="s">
        <v>3</v>
      </c>
      <c r="D403" s="16">
        <f t="shared" si="6"/>
        <v>2022</v>
      </c>
      <c r="E403" s="9">
        <v>44672</v>
      </c>
      <c r="F403" s="5">
        <v>17025</v>
      </c>
    </row>
    <row r="404" spans="1:6" ht="21" customHeight="1" x14ac:dyDescent="0.3">
      <c r="A404" s="1" t="s">
        <v>25</v>
      </c>
      <c r="B404" s="12">
        <v>2020</v>
      </c>
      <c r="C404" s="2" t="s">
        <v>8</v>
      </c>
      <c r="D404" s="16">
        <f t="shared" si="6"/>
        <v>2022</v>
      </c>
      <c r="E404" s="8">
        <v>44672</v>
      </c>
      <c r="F404" s="5">
        <v>16950</v>
      </c>
    </row>
    <row r="405" spans="1:6" ht="21" customHeight="1" x14ac:dyDescent="0.3">
      <c r="A405" s="1" t="s">
        <v>17</v>
      </c>
      <c r="B405" s="12">
        <v>2021</v>
      </c>
      <c r="C405" s="2" t="s">
        <v>9</v>
      </c>
      <c r="D405" s="16">
        <f t="shared" si="6"/>
        <v>2022</v>
      </c>
      <c r="E405" s="8">
        <v>44671</v>
      </c>
      <c r="F405" s="6">
        <v>15800</v>
      </c>
    </row>
    <row r="406" spans="1:6" ht="21" customHeight="1" x14ac:dyDescent="0.3">
      <c r="A406" s="1" t="s">
        <v>24</v>
      </c>
      <c r="B406" s="12">
        <v>2020</v>
      </c>
      <c r="C406" s="2" t="s">
        <v>6</v>
      </c>
      <c r="D406" s="16">
        <f t="shared" si="6"/>
        <v>2022</v>
      </c>
      <c r="E406" s="8">
        <v>44670</v>
      </c>
      <c r="F406" s="5">
        <v>17375</v>
      </c>
    </row>
    <row r="407" spans="1:6" ht="21" customHeight="1" x14ac:dyDescent="0.3">
      <c r="A407" s="1" t="s">
        <v>20</v>
      </c>
      <c r="B407" s="12">
        <v>2020</v>
      </c>
      <c r="C407" s="2" t="s">
        <v>4</v>
      </c>
      <c r="D407" s="16">
        <f t="shared" si="6"/>
        <v>2022</v>
      </c>
      <c r="E407" s="8">
        <v>44669</v>
      </c>
      <c r="F407" s="5">
        <v>17025</v>
      </c>
    </row>
    <row r="408" spans="1:6" ht="21" customHeight="1" x14ac:dyDescent="0.3">
      <c r="A408" s="1" t="s">
        <v>26</v>
      </c>
      <c r="B408" s="12">
        <v>2020</v>
      </c>
      <c r="C408" s="2" t="s">
        <v>3</v>
      </c>
      <c r="D408" s="16">
        <f t="shared" si="6"/>
        <v>2022</v>
      </c>
      <c r="E408" s="8">
        <v>44668</v>
      </c>
      <c r="F408" s="5">
        <v>16950</v>
      </c>
    </row>
    <row r="409" spans="1:6" ht="21" customHeight="1" x14ac:dyDescent="0.3">
      <c r="A409" s="1" t="s">
        <v>19</v>
      </c>
      <c r="B409" s="12">
        <v>2020</v>
      </c>
      <c r="C409" s="2" t="s">
        <v>2</v>
      </c>
      <c r="D409" s="16">
        <f t="shared" si="6"/>
        <v>2022</v>
      </c>
      <c r="E409" s="8">
        <v>44667</v>
      </c>
      <c r="F409" s="5">
        <v>17600</v>
      </c>
    </row>
    <row r="410" spans="1:6" ht="21" customHeight="1" x14ac:dyDescent="0.3">
      <c r="A410" s="1" t="s">
        <v>15</v>
      </c>
      <c r="B410" s="12">
        <v>2020</v>
      </c>
      <c r="C410" s="2" t="s">
        <v>3</v>
      </c>
      <c r="D410" s="16">
        <f t="shared" si="6"/>
        <v>2022</v>
      </c>
      <c r="E410" s="8">
        <v>44666</v>
      </c>
      <c r="F410" s="5">
        <v>17525</v>
      </c>
    </row>
    <row r="411" spans="1:6" ht="21" customHeight="1" x14ac:dyDescent="0.3">
      <c r="A411" s="1" t="s">
        <v>14</v>
      </c>
      <c r="B411" s="12">
        <v>2020</v>
      </c>
      <c r="C411" s="2" t="s">
        <v>4</v>
      </c>
      <c r="D411" s="16">
        <f t="shared" si="6"/>
        <v>2022</v>
      </c>
      <c r="E411" s="9">
        <v>44665</v>
      </c>
      <c r="F411" s="5">
        <v>16950</v>
      </c>
    </row>
    <row r="412" spans="1:6" ht="21" customHeight="1" x14ac:dyDescent="0.3">
      <c r="A412" s="1" t="s">
        <v>26</v>
      </c>
      <c r="B412" s="12">
        <v>2020</v>
      </c>
      <c r="C412" s="2" t="s">
        <v>3</v>
      </c>
      <c r="D412" s="16">
        <f t="shared" si="6"/>
        <v>2022</v>
      </c>
      <c r="E412" s="8">
        <v>44665</v>
      </c>
      <c r="F412" s="5">
        <v>17025</v>
      </c>
    </row>
    <row r="413" spans="1:6" ht="21" customHeight="1" x14ac:dyDescent="0.3">
      <c r="A413" s="1" t="s">
        <v>20</v>
      </c>
      <c r="B413" s="12">
        <v>2020</v>
      </c>
      <c r="C413" s="2" t="s">
        <v>4</v>
      </c>
      <c r="D413" s="16">
        <f t="shared" si="6"/>
        <v>2022</v>
      </c>
      <c r="E413" s="8">
        <v>44665</v>
      </c>
      <c r="F413" s="5">
        <v>17950</v>
      </c>
    </row>
    <row r="414" spans="1:6" ht="21" customHeight="1" x14ac:dyDescent="0.3">
      <c r="A414" s="1" t="s">
        <v>17</v>
      </c>
      <c r="B414" s="12">
        <v>2020</v>
      </c>
      <c r="C414" s="2" t="s">
        <v>6</v>
      </c>
      <c r="D414" s="16">
        <f t="shared" si="6"/>
        <v>2022</v>
      </c>
      <c r="E414" s="8">
        <v>44665</v>
      </c>
      <c r="F414" s="5">
        <v>17375</v>
      </c>
    </row>
    <row r="415" spans="1:6" ht="21" customHeight="1" x14ac:dyDescent="0.3">
      <c r="A415" s="1" t="s">
        <v>26</v>
      </c>
      <c r="B415" s="12">
        <v>2020</v>
      </c>
      <c r="C415" s="2" t="s">
        <v>2</v>
      </c>
      <c r="D415" s="16">
        <f t="shared" si="6"/>
        <v>2022</v>
      </c>
      <c r="E415" s="8">
        <v>44664</v>
      </c>
      <c r="F415" s="5">
        <v>17025</v>
      </c>
    </row>
    <row r="416" spans="1:6" ht="21" customHeight="1" x14ac:dyDescent="0.3">
      <c r="A416" s="1" t="s">
        <v>19</v>
      </c>
      <c r="B416" s="12">
        <v>2020</v>
      </c>
      <c r="C416" s="2" t="s">
        <v>3</v>
      </c>
      <c r="D416" s="16">
        <f t="shared" si="6"/>
        <v>2022</v>
      </c>
      <c r="E416" s="8">
        <v>44663</v>
      </c>
      <c r="F416" s="5">
        <v>16950</v>
      </c>
    </row>
    <row r="417" spans="1:6" ht="21" customHeight="1" x14ac:dyDescent="0.3">
      <c r="A417" t="s">
        <v>25</v>
      </c>
      <c r="B417" s="12">
        <v>2021</v>
      </c>
      <c r="C417" s="2" t="s">
        <v>9</v>
      </c>
      <c r="D417" s="16">
        <f t="shared" si="6"/>
        <v>2022</v>
      </c>
      <c r="E417" s="8">
        <v>44662</v>
      </c>
      <c r="F417" s="5">
        <v>18175</v>
      </c>
    </row>
    <row r="418" spans="1:6" ht="21" customHeight="1" x14ac:dyDescent="0.3">
      <c r="A418" s="1" t="s">
        <v>20</v>
      </c>
      <c r="B418" s="12">
        <v>2020</v>
      </c>
      <c r="C418" s="2" t="s">
        <v>10</v>
      </c>
      <c r="D418" s="16">
        <f t="shared" si="6"/>
        <v>2022</v>
      </c>
      <c r="E418" s="8">
        <v>44662</v>
      </c>
      <c r="F418" s="5">
        <v>17375</v>
      </c>
    </row>
    <row r="419" spans="1:6" ht="21" customHeight="1" x14ac:dyDescent="0.3">
      <c r="A419" t="s">
        <v>16</v>
      </c>
      <c r="B419" s="12">
        <v>2021</v>
      </c>
      <c r="C419" s="2" t="s">
        <v>8</v>
      </c>
      <c r="D419" s="16">
        <f t="shared" si="6"/>
        <v>2022</v>
      </c>
      <c r="E419" s="8">
        <v>44660</v>
      </c>
      <c r="F419" s="5">
        <v>18750</v>
      </c>
    </row>
    <row r="420" spans="1:6" ht="21" customHeight="1" x14ac:dyDescent="0.3">
      <c r="A420" s="1" t="s">
        <v>26</v>
      </c>
      <c r="B420" s="12">
        <v>2020</v>
      </c>
      <c r="C420" s="2" t="s">
        <v>3</v>
      </c>
      <c r="D420" s="16">
        <f t="shared" si="6"/>
        <v>2022</v>
      </c>
      <c r="E420" s="8">
        <v>44660</v>
      </c>
      <c r="F420" s="5">
        <v>16450</v>
      </c>
    </row>
    <row r="421" spans="1:6" ht="21" customHeight="1" x14ac:dyDescent="0.3">
      <c r="A421" s="1" t="s">
        <v>13</v>
      </c>
      <c r="B421" s="12">
        <v>2020</v>
      </c>
      <c r="C421" s="2" t="s">
        <v>9</v>
      </c>
      <c r="D421" s="16">
        <f t="shared" si="6"/>
        <v>2022</v>
      </c>
      <c r="E421" s="8">
        <v>44660</v>
      </c>
      <c r="F421" s="5">
        <v>16375</v>
      </c>
    </row>
    <row r="422" spans="1:6" ht="21" customHeight="1" x14ac:dyDescent="0.3">
      <c r="A422" t="s">
        <v>25</v>
      </c>
      <c r="B422" s="12">
        <v>2019</v>
      </c>
      <c r="C422" s="2" t="s">
        <v>4</v>
      </c>
      <c r="D422" s="16">
        <f t="shared" si="6"/>
        <v>2022</v>
      </c>
      <c r="E422" s="8">
        <v>44659</v>
      </c>
      <c r="F422" s="5">
        <v>12500</v>
      </c>
    </row>
    <row r="423" spans="1:6" ht="21" customHeight="1" x14ac:dyDescent="0.3">
      <c r="A423" s="1" t="s">
        <v>19</v>
      </c>
      <c r="B423" s="12">
        <v>2020</v>
      </c>
      <c r="C423" s="2" t="s">
        <v>3</v>
      </c>
      <c r="D423" s="16">
        <f t="shared" si="6"/>
        <v>2022</v>
      </c>
      <c r="E423" s="8">
        <v>44659</v>
      </c>
      <c r="F423" s="5">
        <v>17025</v>
      </c>
    </row>
    <row r="424" spans="1:6" ht="21" customHeight="1" x14ac:dyDescent="0.3">
      <c r="A424" t="s">
        <v>25</v>
      </c>
      <c r="B424" s="12">
        <v>2020</v>
      </c>
      <c r="C424" s="2" t="s">
        <v>8</v>
      </c>
      <c r="D424" s="16">
        <f t="shared" si="6"/>
        <v>2022</v>
      </c>
      <c r="E424" s="9">
        <v>44658</v>
      </c>
      <c r="F424" s="5">
        <v>16450</v>
      </c>
    </row>
    <row r="425" spans="1:6" ht="21" customHeight="1" x14ac:dyDescent="0.3">
      <c r="A425" s="1" t="s">
        <v>26</v>
      </c>
      <c r="B425" s="12">
        <v>2020</v>
      </c>
      <c r="C425" s="2" t="s">
        <v>3</v>
      </c>
      <c r="D425" s="16">
        <f t="shared" si="6"/>
        <v>2022</v>
      </c>
      <c r="E425" s="8">
        <v>44658</v>
      </c>
      <c r="F425" s="5">
        <v>17375</v>
      </c>
    </row>
    <row r="426" spans="1:6" ht="21" customHeight="1" x14ac:dyDescent="0.3">
      <c r="A426" s="1" t="s">
        <v>20</v>
      </c>
      <c r="B426" s="12">
        <v>2020</v>
      </c>
      <c r="C426" s="2" t="s">
        <v>4</v>
      </c>
      <c r="D426" s="16">
        <f t="shared" si="6"/>
        <v>2022</v>
      </c>
      <c r="E426" s="8">
        <v>44658</v>
      </c>
      <c r="F426" s="5">
        <v>16950</v>
      </c>
    </row>
    <row r="427" spans="1:6" ht="21" customHeight="1" x14ac:dyDescent="0.3">
      <c r="A427" s="1" t="s">
        <v>15</v>
      </c>
      <c r="B427" s="12">
        <v>2020</v>
      </c>
      <c r="C427" s="2" t="s">
        <v>8</v>
      </c>
      <c r="D427" s="16">
        <f t="shared" si="6"/>
        <v>2022</v>
      </c>
      <c r="E427" s="8">
        <v>44658</v>
      </c>
      <c r="F427" s="5">
        <v>16375</v>
      </c>
    </row>
    <row r="428" spans="1:6" ht="21" customHeight="1" x14ac:dyDescent="0.3">
      <c r="A428" s="1" t="s">
        <v>19</v>
      </c>
      <c r="B428" s="12">
        <v>2020</v>
      </c>
      <c r="C428" s="2" t="s">
        <v>2</v>
      </c>
      <c r="D428" s="16">
        <f t="shared" si="6"/>
        <v>2022</v>
      </c>
      <c r="E428" s="8">
        <v>44657</v>
      </c>
      <c r="F428" s="5">
        <v>16800</v>
      </c>
    </row>
    <row r="429" spans="1:6" ht="21" customHeight="1" x14ac:dyDescent="0.3">
      <c r="A429" s="1" t="s">
        <v>20</v>
      </c>
      <c r="B429" s="12">
        <v>2020</v>
      </c>
      <c r="C429" s="2" t="s">
        <v>3</v>
      </c>
      <c r="D429" s="16">
        <f t="shared" si="6"/>
        <v>2022</v>
      </c>
      <c r="E429" s="8">
        <v>44655</v>
      </c>
      <c r="F429" s="5">
        <v>16375</v>
      </c>
    </row>
    <row r="430" spans="1:6" ht="21" customHeight="1" x14ac:dyDescent="0.3">
      <c r="A430" s="1" t="s">
        <v>13</v>
      </c>
      <c r="B430" s="12">
        <v>2020</v>
      </c>
      <c r="C430" s="2" t="s">
        <v>2</v>
      </c>
      <c r="D430" s="16">
        <f t="shared" si="6"/>
        <v>2022</v>
      </c>
      <c r="E430" s="8">
        <v>44655</v>
      </c>
      <c r="F430" s="5">
        <v>16450</v>
      </c>
    </row>
    <row r="431" spans="1:6" ht="21" customHeight="1" x14ac:dyDescent="0.3">
      <c r="A431" s="1" t="s">
        <v>20</v>
      </c>
      <c r="B431" s="12">
        <v>2019</v>
      </c>
      <c r="C431" s="2" t="s">
        <v>5</v>
      </c>
      <c r="D431" s="16">
        <f t="shared" si="6"/>
        <v>2022</v>
      </c>
      <c r="E431" s="8">
        <v>44654</v>
      </c>
      <c r="F431" s="5">
        <v>14500</v>
      </c>
    </row>
    <row r="432" spans="1:6" ht="21" customHeight="1" x14ac:dyDescent="0.3">
      <c r="A432" s="1" t="s">
        <v>20</v>
      </c>
      <c r="B432" s="12">
        <v>2019</v>
      </c>
      <c r="C432" s="2" t="s">
        <v>3</v>
      </c>
      <c r="D432" s="16">
        <f t="shared" si="6"/>
        <v>2022</v>
      </c>
      <c r="E432" s="8">
        <v>44654</v>
      </c>
      <c r="F432" s="5">
        <v>9500</v>
      </c>
    </row>
    <row r="433" spans="1:6" ht="21" customHeight="1" x14ac:dyDescent="0.3">
      <c r="A433" s="1" t="s">
        <v>19</v>
      </c>
      <c r="B433" s="12">
        <v>2020</v>
      </c>
      <c r="C433" s="2" t="s">
        <v>8</v>
      </c>
      <c r="D433" s="16">
        <f t="shared" si="6"/>
        <v>2022</v>
      </c>
      <c r="E433" s="8">
        <v>44653</v>
      </c>
      <c r="F433" s="5">
        <v>15875</v>
      </c>
    </row>
    <row r="434" spans="1:6" ht="21" customHeight="1" x14ac:dyDescent="0.3">
      <c r="A434" s="1" t="s">
        <v>26</v>
      </c>
      <c r="B434" s="12">
        <v>2020</v>
      </c>
      <c r="C434" s="2" t="s">
        <v>9</v>
      </c>
      <c r="D434" s="16">
        <f t="shared" si="6"/>
        <v>2022</v>
      </c>
      <c r="E434" s="8">
        <v>44653</v>
      </c>
      <c r="F434" s="5">
        <v>16800</v>
      </c>
    </row>
    <row r="435" spans="1:6" ht="21" customHeight="1" x14ac:dyDescent="0.3">
      <c r="A435" s="1" t="s">
        <v>15</v>
      </c>
      <c r="B435" s="12">
        <v>2020</v>
      </c>
      <c r="C435" s="2" t="s">
        <v>4</v>
      </c>
      <c r="D435" s="16">
        <f t="shared" si="6"/>
        <v>2022</v>
      </c>
      <c r="E435" s="8">
        <v>44652</v>
      </c>
      <c r="F435" s="5">
        <v>16225</v>
      </c>
    </row>
    <row r="436" spans="1:6" ht="21" customHeight="1" x14ac:dyDescent="0.3">
      <c r="A436" t="s">
        <v>25</v>
      </c>
      <c r="B436" s="12">
        <v>2020</v>
      </c>
      <c r="C436" s="2" t="s">
        <v>11</v>
      </c>
      <c r="D436" s="16">
        <f t="shared" si="6"/>
        <v>2022</v>
      </c>
      <c r="E436" s="8">
        <v>44652</v>
      </c>
      <c r="F436" s="5">
        <v>15800</v>
      </c>
    </row>
    <row r="437" spans="1:6" ht="21" customHeight="1" x14ac:dyDescent="0.3">
      <c r="A437" s="1" t="s">
        <v>18</v>
      </c>
      <c r="B437" s="12">
        <v>2020</v>
      </c>
      <c r="C437" s="2" t="s">
        <v>3</v>
      </c>
      <c r="D437" s="16">
        <f t="shared" si="6"/>
        <v>2022</v>
      </c>
      <c r="E437" s="9">
        <v>44651</v>
      </c>
      <c r="F437" s="5">
        <v>16800</v>
      </c>
    </row>
    <row r="438" spans="1:6" ht="21" customHeight="1" x14ac:dyDescent="0.3">
      <c r="A438" s="1" t="s">
        <v>13</v>
      </c>
      <c r="B438" s="12">
        <v>2020</v>
      </c>
      <c r="C438" s="2" t="s">
        <v>2</v>
      </c>
      <c r="D438" s="16">
        <f t="shared" si="6"/>
        <v>2022</v>
      </c>
      <c r="E438" s="8">
        <v>44650</v>
      </c>
      <c r="F438" s="5">
        <v>17300</v>
      </c>
    </row>
    <row r="439" spans="1:6" ht="21" customHeight="1" x14ac:dyDescent="0.3">
      <c r="A439" s="1" t="s">
        <v>18</v>
      </c>
      <c r="B439" s="12">
        <v>2020</v>
      </c>
      <c r="C439" s="2" t="s">
        <v>3</v>
      </c>
      <c r="D439" s="16">
        <f t="shared" si="6"/>
        <v>2022</v>
      </c>
      <c r="E439" s="8">
        <v>44649</v>
      </c>
      <c r="F439" s="5">
        <v>10875</v>
      </c>
    </row>
    <row r="440" spans="1:6" ht="21" customHeight="1" x14ac:dyDescent="0.3">
      <c r="A440" t="s">
        <v>25</v>
      </c>
      <c r="B440" s="12">
        <v>2020</v>
      </c>
      <c r="C440" s="2" t="s">
        <v>8</v>
      </c>
      <c r="D440" s="16">
        <f t="shared" si="6"/>
        <v>2022</v>
      </c>
      <c r="E440" s="8">
        <v>44648</v>
      </c>
      <c r="F440" s="5">
        <v>14800</v>
      </c>
    </row>
    <row r="441" spans="1:6" ht="21" customHeight="1" x14ac:dyDescent="0.3">
      <c r="A441" s="1" t="s">
        <v>14</v>
      </c>
      <c r="B441" s="12">
        <v>2020</v>
      </c>
      <c r="C441" s="2" t="s">
        <v>4</v>
      </c>
      <c r="D441" s="16">
        <f t="shared" si="6"/>
        <v>2022</v>
      </c>
      <c r="E441" s="8">
        <v>44647</v>
      </c>
      <c r="F441" s="5">
        <v>11800</v>
      </c>
    </row>
    <row r="442" spans="1:6" ht="21" customHeight="1" x14ac:dyDescent="0.3">
      <c r="A442" t="s">
        <v>25</v>
      </c>
      <c r="B442" s="12">
        <v>2020</v>
      </c>
      <c r="C442" s="2" t="s">
        <v>11</v>
      </c>
      <c r="D442" s="16">
        <f t="shared" si="6"/>
        <v>2022</v>
      </c>
      <c r="E442" s="8">
        <v>44646</v>
      </c>
      <c r="F442" s="5">
        <v>16800</v>
      </c>
    </row>
    <row r="443" spans="1:6" ht="21" customHeight="1" x14ac:dyDescent="0.3">
      <c r="A443" s="1" t="s">
        <v>24</v>
      </c>
      <c r="B443" s="12">
        <v>2020</v>
      </c>
      <c r="C443" s="2" t="s">
        <v>6</v>
      </c>
      <c r="D443" s="16">
        <f t="shared" si="6"/>
        <v>2022</v>
      </c>
      <c r="E443" s="8">
        <v>44645</v>
      </c>
      <c r="F443" s="5">
        <v>17375</v>
      </c>
    </row>
    <row r="444" spans="1:6" ht="21" customHeight="1" x14ac:dyDescent="0.3">
      <c r="A444" s="1" t="s">
        <v>14</v>
      </c>
      <c r="B444" s="12">
        <v>2020</v>
      </c>
      <c r="C444" s="2" t="s">
        <v>5</v>
      </c>
      <c r="D444" s="16">
        <f t="shared" si="6"/>
        <v>2022</v>
      </c>
      <c r="E444" s="8">
        <v>44645</v>
      </c>
      <c r="F444" s="5">
        <v>11450</v>
      </c>
    </row>
    <row r="445" spans="1:6" ht="21" customHeight="1" x14ac:dyDescent="0.3">
      <c r="A445" s="1" t="s">
        <v>13</v>
      </c>
      <c r="B445" s="12">
        <v>2019</v>
      </c>
      <c r="C445" s="2" t="s">
        <v>8</v>
      </c>
      <c r="D445" s="16">
        <f t="shared" si="6"/>
        <v>2022</v>
      </c>
      <c r="E445" s="9">
        <v>44644</v>
      </c>
      <c r="F445" s="5">
        <v>12500</v>
      </c>
    </row>
    <row r="446" spans="1:6" ht="21" customHeight="1" x14ac:dyDescent="0.3">
      <c r="A446" t="s">
        <v>16</v>
      </c>
      <c r="B446" s="12">
        <v>2020</v>
      </c>
      <c r="C446" s="2" t="s">
        <v>3</v>
      </c>
      <c r="D446" s="16">
        <f t="shared" si="6"/>
        <v>2022</v>
      </c>
      <c r="E446" s="8">
        <v>44644</v>
      </c>
      <c r="F446" s="5">
        <v>16800</v>
      </c>
    </row>
    <row r="447" spans="1:6" ht="21" customHeight="1" x14ac:dyDescent="0.3">
      <c r="A447" s="1" t="s">
        <v>17</v>
      </c>
      <c r="B447" s="12">
        <v>2020</v>
      </c>
      <c r="C447" s="2" t="s">
        <v>8</v>
      </c>
      <c r="D447" s="16">
        <f t="shared" si="6"/>
        <v>2022</v>
      </c>
      <c r="E447" s="8">
        <v>44644</v>
      </c>
      <c r="F447" s="5">
        <v>16225</v>
      </c>
    </row>
    <row r="448" spans="1:6" ht="21" customHeight="1" x14ac:dyDescent="0.3">
      <c r="A448" s="1" t="s">
        <v>24</v>
      </c>
      <c r="B448" s="12">
        <v>2019</v>
      </c>
      <c r="C448" s="2" t="s">
        <v>8</v>
      </c>
      <c r="D448" s="16">
        <f t="shared" si="6"/>
        <v>2022</v>
      </c>
      <c r="E448" s="10">
        <v>44644</v>
      </c>
      <c r="F448" s="5">
        <v>8575</v>
      </c>
    </row>
    <row r="449" spans="1:6" ht="21" customHeight="1" x14ac:dyDescent="0.3">
      <c r="A449" s="1" t="s">
        <v>24</v>
      </c>
      <c r="B449" s="14">
        <v>2020</v>
      </c>
      <c r="C449" s="2" t="s">
        <v>8</v>
      </c>
      <c r="D449" s="16">
        <f t="shared" si="6"/>
        <v>2022</v>
      </c>
      <c r="E449" s="10">
        <v>44644</v>
      </c>
      <c r="F449" s="5">
        <v>15875</v>
      </c>
    </row>
    <row r="450" spans="1:6" ht="21" customHeight="1" x14ac:dyDescent="0.3">
      <c r="A450" s="1" t="s">
        <v>24</v>
      </c>
      <c r="B450" s="14">
        <v>2020</v>
      </c>
      <c r="C450" s="2" t="s">
        <v>8</v>
      </c>
      <c r="D450" s="16">
        <f t="shared" ref="D450:D513" si="7">YEAR(E450)</f>
        <v>2022</v>
      </c>
      <c r="E450" s="10">
        <v>44644</v>
      </c>
      <c r="F450" s="5">
        <v>16800</v>
      </c>
    </row>
    <row r="451" spans="1:6" ht="21" customHeight="1" x14ac:dyDescent="0.3">
      <c r="A451" t="s">
        <v>25</v>
      </c>
      <c r="B451" s="12">
        <v>2020</v>
      </c>
      <c r="C451" s="2" t="s">
        <v>4</v>
      </c>
      <c r="D451" s="16">
        <f t="shared" si="7"/>
        <v>2022</v>
      </c>
      <c r="E451" s="8">
        <v>44644</v>
      </c>
      <c r="F451" s="5">
        <v>15800</v>
      </c>
    </row>
    <row r="452" spans="1:6" ht="21" customHeight="1" x14ac:dyDescent="0.3">
      <c r="A452" t="s">
        <v>25</v>
      </c>
      <c r="B452" s="12">
        <v>2020</v>
      </c>
      <c r="C452" s="2" t="s">
        <v>2</v>
      </c>
      <c r="D452" s="16">
        <f t="shared" si="7"/>
        <v>2022</v>
      </c>
      <c r="E452" s="8">
        <v>44643</v>
      </c>
      <c r="F452" s="5">
        <v>17300</v>
      </c>
    </row>
    <row r="453" spans="1:6" ht="21" customHeight="1" x14ac:dyDescent="0.3">
      <c r="A453" t="s">
        <v>16</v>
      </c>
      <c r="B453" s="12">
        <v>2020</v>
      </c>
      <c r="C453" s="2" t="s">
        <v>3</v>
      </c>
      <c r="D453" s="16">
        <f t="shared" si="7"/>
        <v>2022</v>
      </c>
      <c r="E453" s="8">
        <v>44642</v>
      </c>
      <c r="F453" s="5">
        <v>10875</v>
      </c>
    </row>
    <row r="454" spans="1:6" ht="21" customHeight="1" x14ac:dyDescent="0.3">
      <c r="A454" t="s">
        <v>25</v>
      </c>
      <c r="B454" s="12">
        <v>2020</v>
      </c>
      <c r="C454" s="2" t="s">
        <v>8</v>
      </c>
      <c r="D454" s="16">
        <f t="shared" si="7"/>
        <v>2022</v>
      </c>
      <c r="E454" s="8">
        <v>44640</v>
      </c>
      <c r="F454" s="5">
        <v>14800</v>
      </c>
    </row>
    <row r="455" spans="1:6" ht="21" customHeight="1" x14ac:dyDescent="0.3">
      <c r="A455" t="s">
        <v>16</v>
      </c>
      <c r="B455" s="12">
        <v>2020</v>
      </c>
      <c r="C455" s="2" t="s">
        <v>2</v>
      </c>
      <c r="D455" s="16">
        <f t="shared" si="7"/>
        <v>2022</v>
      </c>
      <c r="E455" s="8">
        <v>44639</v>
      </c>
      <c r="F455" s="5">
        <v>16800</v>
      </c>
    </row>
    <row r="456" spans="1:6" ht="21" customHeight="1" x14ac:dyDescent="0.3">
      <c r="A456" t="s">
        <v>16</v>
      </c>
      <c r="B456" s="12">
        <v>2020</v>
      </c>
      <c r="C456" s="2" t="s">
        <v>4</v>
      </c>
      <c r="D456" s="16">
        <f t="shared" si="7"/>
        <v>2022</v>
      </c>
      <c r="E456" s="8">
        <v>44639</v>
      </c>
      <c r="F456" s="5">
        <v>11800</v>
      </c>
    </row>
    <row r="457" spans="1:6" ht="21" customHeight="1" x14ac:dyDescent="0.3">
      <c r="A457" t="s">
        <v>16</v>
      </c>
      <c r="B457" s="12">
        <v>2021</v>
      </c>
      <c r="C457" s="2" t="s">
        <v>9</v>
      </c>
      <c r="D457" s="16">
        <f t="shared" si="7"/>
        <v>2022</v>
      </c>
      <c r="E457" s="8">
        <v>44639</v>
      </c>
      <c r="F457" s="5">
        <v>19925</v>
      </c>
    </row>
    <row r="458" spans="1:6" ht="21" customHeight="1" x14ac:dyDescent="0.3">
      <c r="A458" t="s">
        <v>16</v>
      </c>
      <c r="B458" s="12">
        <v>2020</v>
      </c>
      <c r="C458" s="2" t="s">
        <v>2</v>
      </c>
      <c r="D458" s="16">
        <f t="shared" si="7"/>
        <v>2022</v>
      </c>
      <c r="E458" s="8">
        <v>44638</v>
      </c>
      <c r="F458" s="5">
        <v>11450</v>
      </c>
    </row>
    <row r="459" spans="1:6" ht="21" customHeight="1" x14ac:dyDescent="0.3">
      <c r="A459" t="s">
        <v>25</v>
      </c>
      <c r="B459" s="12">
        <v>2020</v>
      </c>
      <c r="C459" s="2" t="s">
        <v>11</v>
      </c>
      <c r="D459" s="16">
        <f t="shared" si="7"/>
        <v>2022</v>
      </c>
      <c r="E459" s="8">
        <v>44638</v>
      </c>
      <c r="F459" s="5">
        <v>17375</v>
      </c>
    </row>
    <row r="460" spans="1:6" ht="21" customHeight="1" x14ac:dyDescent="0.3">
      <c r="A460" t="s">
        <v>25</v>
      </c>
      <c r="B460" s="12">
        <v>2020</v>
      </c>
      <c r="C460" s="2" t="s">
        <v>11</v>
      </c>
      <c r="D460" s="16">
        <f t="shared" si="7"/>
        <v>2022</v>
      </c>
      <c r="E460" s="8">
        <v>44637</v>
      </c>
      <c r="F460" s="5">
        <v>16375</v>
      </c>
    </row>
    <row r="461" spans="1:6" ht="21" customHeight="1" x14ac:dyDescent="0.3">
      <c r="A461" t="s">
        <v>25</v>
      </c>
      <c r="B461" s="12">
        <v>2020</v>
      </c>
      <c r="C461" s="2" t="s">
        <v>3</v>
      </c>
      <c r="D461" s="16">
        <f t="shared" si="7"/>
        <v>2022</v>
      </c>
      <c r="E461" s="9">
        <v>44637</v>
      </c>
      <c r="F461" s="5">
        <v>16450</v>
      </c>
    </row>
    <row r="462" spans="1:6" ht="21" customHeight="1" x14ac:dyDescent="0.3">
      <c r="A462" t="s">
        <v>16</v>
      </c>
      <c r="B462" s="12">
        <v>2020</v>
      </c>
      <c r="C462" s="2" t="s">
        <v>9</v>
      </c>
      <c r="D462" s="16">
        <f t="shared" si="7"/>
        <v>2022</v>
      </c>
      <c r="E462" s="8">
        <v>44635</v>
      </c>
      <c r="F462" s="5">
        <v>16800</v>
      </c>
    </row>
    <row r="463" spans="1:6" ht="21" customHeight="1" x14ac:dyDescent="0.3">
      <c r="A463" s="1" t="s">
        <v>13</v>
      </c>
      <c r="B463" s="12">
        <v>2021</v>
      </c>
      <c r="C463" s="2" t="s">
        <v>3</v>
      </c>
      <c r="D463" s="16">
        <f t="shared" si="7"/>
        <v>2022</v>
      </c>
      <c r="E463" s="8">
        <v>44634</v>
      </c>
      <c r="F463" s="5">
        <v>14000</v>
      </c>
    </row>
    <row r="464" spans="1:6" ht="21" customHeight="1" x14ac:dyDescent="0.3">
      <c r="A464" t="s">
        <v>16</v>
      </c>
      <c r="B464" s="12">
        <v>2020</v>
      </c>
      <c r="C464" s="2" t="s">
        <v>4</v>
      </c>
      <c r="D464" s="16">
        <f t="shared" si="7"/>
        <v>2022</v>
      </c>
      <c r="E464" s="8">
        <v>44634</v>
      </c>
      <c r="F464" s="5">
        <v>15800</v>
      </c>
    </row>
    <row r="465" spans="1:6" ht="21" customHeight="1" x14ac:dyDescent="0.3">
      <c r="A465" t="s">
        <v>25</v>
      </c>
      <c r="B465" s="12">
        <v>2020</v>
      </c>
      <c r="C465" s="2" t="s">
        <v>8</v>
      </c>
      <c r="D465" s="16">
        <f t="shared" si="7"/>
        <v>2022</v>
      </c>
      <c r="E465" s="8">
        <v>44634</v>
      </c>
      <c r="F465" s="5">
        <v>15875</v>
      </c>
    </row>
    <row r="466" spans="1:6" ht="21" customHeight="1" x14ac:dyDescent="0.3">
      <c r="A466" s="1" t="s">
        <v>14</v>
      </c>
      <c r="B466" s="12">
        <v>2021</v>
      </c>
      <c r="C466" s="2" t="s">
        <v>2</v>
      </c>
      <c r="D466" s="16">
        <f t="shared" si="7"/>
        <v>2022</v>
      </c>
      <c r="E466" s="8">
        <v>44633</v>
      </c>
      <c r="F466" s="5">
        <v>17925</v>
      </c>
    </row>
    <row r="467" spans="1:6" ht="21" customHeight="1" x14ac:dyDescent="0.3">
      <c r="A467" s="1" t="s">
        <v>19</v>
      </c>
      <c r="B467" s="12">
        <v>2020</v>
      </c>
      <c r="C467" s="2" t="s">
        <v>7</v>
      </c>
      <c r="D467" s="16">
        <f t="shared" si="7"/>
        <v>2022</v>
      </c>
      <c r="E467" s="8">
        <v>44632</v>
      </c>
      <c r="F467" s="5">
        <v>16225</v>
      </c>
    </row>
    <row r="468" spans="1:6" ht="21" customHeight="1" x14ac:dyDescent="0.3">
      <c r="A468" s="1" t="s">
        <v>26</v>
      </c>
      <c r="B468" s="12">
        <v>2020</v>
      </c>
      <c r="C468" s="2" t="s">
        <v>2</v>
      </c>
      <c r="D468" s="16">
        <f t="shared" si="7"/>
        <v>2022</v>
      </c>
      <c r="E468" s="8">
        <v>44631</v>
      </c>
      <c r="F468" s="5">
        <v>16800</v>
      </c>
    </row>
    <row r="469" spans="1:6" ht="21" customHeight="1" x14ac:dyDescent="0.3">
      <c r="A469" s="1" t="s">
        <v>15</v>
      </c>
      <c r="B469" s="12">
        <v>2020</v>
      </c>
      <c r="C469" s="2" t="s">
        <v>2</v>
      </c>
      <c r="D469" s="16">
        <f t="shared" si="7"/>
        <v>2022</v>
      </c>
      <c r="E469" s="9">
        <v>44630</v>
      </c>
      <c r="F469" s="5">
        <v>10875</v>
      </c>
    </row>
    <row r="470" spans="1:6" ht="21" customHeight="1" x14ac:dyDescent="0.3">
      <c r="A470" t="s">
        <v>25</v>
      </c>
      <c r="B470" s="12">
        <v>2020</v>
      </c>
      <c r="C470" s="2" t="s">
        <v>5</v>
      </c>
      <c r="D470" s="16">
        <f t="shared" si="7"/>
        <v>2022</v>
      </c>
      <c r="E470" s="8">
        <v>44630</v>
      </c>
      <c r="F470" s="5">
        <v>17300</v>
      </c>
    </row>
    <row r="471" spans="1:6" ht="21" customHeight="1" x14ac:dyDescent="0.3">
      <c r="A471" t="s">
        <v>25</v>
      </c>
      <c r="B471" s="12">
        <v>2021</v>
      </c>
      <c r="C471" s="2" t="s">
        <v>8</v>
      </c>
      <c r="D471" s="16">
        <f t="shared" si="7"/>
        <v>2022</v>
      </c>
      <c r="E471" s="8">
        <v>44630</v>
      </c>
      <c r="F471" s="5">
        <v>13425</v>
      </c>
    </row>
    <row r="472" spans="1:6" ht="21" customHeight="1" x14ac:dyDescent="0.3">
      <c r="A472" s="1" t="s">
        <v>17</v>
      </c>
      <c r="B472" s="12">
        <v>2020</v>
      </c>
      <c r="C472" s="2" t="s">
        <v>5</v>
      </c>
      <c r="D472" s="16">
        <f t="shared" si="7"/>
        <v>2022</v>
      </c>
      <c r="E472" s="8">
        <v>44629</v>
      </c>
      <c r="F472" s="5">
        <v>14800</v>
      </c>
    </row>
    <row r="473" spans="1:6" ht="21" customHeight="1" x14ac:dyDescent="0.3">
      <c r="A473" s="1" t="s">
        <v>24</v>
      </c>
      <c r="B473" s="14">
        <v>2021</v>
      </c>
      <c r="C473" s="2" t="s">
        <v>6</v>
      </c>
      <c r="D473" s="16">
        <f t="shared" si="7"/>
        <v>2022</v>
      </c>
      <c r="E473" s="8">
        <v>44628</v>
      </c>
      <c r="F473" s="5">
        <v>17350</v>
      </c>
    </row>
    <row r="474" spans="1:6" ht="21" customHeight="1" x14ac:dyDescent="0.3">
      <c r="A474" s="1" t="s">
        <v>20</v>
      </c>
      <c r="B474" s="12">
        <v>2019</v>
      </c>
      <c r="C474" s="2" t="s">
        <v>6</v>
      </c>
      <c r="D474" s="16">
        <f t="shared" si="7"/>
        <v>2022</v>
      </c>
      <c r="E474" s="8">
        <v>44628</v>
      </c>
      <c r="F474" s="5">
        <v>9500</v>
      </c>
    </row>
    <row r="475" spans="1:6" ht="21" customHeight="1" x14ac:dyDescent="0.3">
      <c r="A475" s="1" t="s">
        <v>19</v>
      </c>
      <c r="B475" s="12">
        <v>2020</v>
      </c>
      <c r="C475" s="2" t="s">
        <v>4</v>
      </c>
      <c r="D475" s="16">
        <f t="shared" si="7"/>
        <v>2022</v>
      </c>
      <c r="E475" s="8">
        <v>44627</v>
      </c>
      <c r="F475" s="5">
        <v>16800</v>
      </c>
    </row>
    <row r="476" spans="1:6" ht="21" customHeight="1" x14ac:dyDescent="0.3">
      <c r="A476" s="1" t="s">
        <v>26</v>
      </c>
      <c r="B476" s="12">
        <v>2020</v>
      </c>
      <c r="C476" s="2" t="s">
        <v>8</v>
      </c>
      <c r="D476" s="16">
        <f t="shared" si="7"/>
        <v>2022</v>
      </c>
      <c r="E476" s="8">
        <v>44627</v>
      </c>
      <c r="F476" s="5">
        <v>11800</v>
      </c>
    </row>
    <row r="477" spans="1:6" ht="21" customHeight="1" x14ac:dyDescent="0.3">
      <c r="A477" s="1" t="s">
        <v>19</v>
      </c>
      <c r="B477" s="12">
        <v>2020</v>
      </c>
      <c r="C477" s="2" t="s">
        <v>3</v>
      </c>
      <c r="D477" s="16">
        <f t="shared" si="7"/>
        <v>2022</v>
      </c>
      <c r="E477" s="9">
        <v>44623</v>
      </c>
      <c r="F477" s="5">
        <v>10875</v>
      </c>
    </row>
    <row r="478" spans="1:6" ht="21" customHeight="1" x14ac:dyDescent="0.3">
      <c r="A478" s="1" t="s">
        <v>18</v>
      </c>
      <c r="B478" s="12">
        <v>2020</v>
      </c>
      <c r="C478" s="2" t="s">
        <v>3</v>
      </c>
      <c r="D478" s="16">
        <f t="shared" si="7"/>
        <v>2022</v>
      </c>
      <c r="E478" s="8">
        <v>44622</v>
      </c>
      <c r="F478" s="5">
        <v>14800</v>
      </c>
    </row>
    <row r="479" spans="1:6" ht="21" customHeight="1" x14ac:dyDescent="0.3">
      <c r="A479" s="1" t="s">
        <v>14</v>
      </c>
      <c r="B479" s="12">
        <v>2020</v>
      </c>
      <c r="C479" s="2" t="s">
        <v>2</v>
      </c>
      <c r="D479" s="16">
        <f t="shared" si="7"/>
        <v>2022</v>
      </c>
      <c r="E479" s="8">
        <v>44620</v>
      </c>
      <c r="F479" s="5">
        <v>11800</v>
      </c>
    </row>
    <row r="480" spans="1:6" ht="21" customHeight="1" x14ac:dyDescent="0.3">
      <c r="A480" s="1" t="s">
        <v>26</v>
      </c>
      <c r="B480" s="12">
        <v>2020</v>
      </c>
      <c r="C480" s="2" t="s">
        <v>8</v>
      </c>
      <c r="D480" s="16">
        <f t="shared" si="7"/>
        <v>2022</v>
      </c>
      <c r="E480" s="8">
        <v>44619</v>
      </c>
      <c r="F480" s="5">
        <v>16800</v>
      </c>
    </row>
    <row r="481" spans="1:6" ht="21" customHeight="1" x14ac:dyDescent="0.3">
      <c r="A481" s="1" t="s">
        <v>20</v>
      </c>
      <c r="B481" s="12">
        <v>2019</v>
      </c>
      <c r="C481" s="2" t="s">
        <v>3</v>
      </c>
      <c r="D481" s="16">
        <f t="shared" si="7"/>
        <v>2022</v>
      </c>
      <c r="E481" s="8">
        <v>44619</v>
      </c>
      <c r="F481" s="5">
        <v>14500</v>
      </c>
    </row>
    <row r="482" spans="1:6" ht="21" customHeight="1" x14ac:dyDescent="0.3">
      <c r="A482" s="1" t="s">
        <v>26</v>
      </c>
      <c r="B482" s="12">
        <v>2020</v>
      </c>
      <c r="C482" s="2" t="s">
        <v>4</v>
      </c>
      <c r="D482" s="16">
        <f t="shared" si="7"/>
        <v>2022</v>
      </c>
      <c r="E482" s="8">
        <v>44618</v>
      </c>
      <c r="F482" s="5">
        <v>15875</v>
      </c>
    </row>
    <row r="483" spans="1:6" ht="21" customHeight="1" x14ac:dyDescent="0.3">
      <c r="A483" t="s">
        <v>16</v>
      </c>
      <c r="B483" s="12">
        <v>2020</v>
      </c>
      <c r="C483" s="2" t="s">
        <v>9</v>
      </c>
      <c r="D483" s="16">
        <f t="shared" si="7"/>
        <v>2022</v>
      </c>
      <c r="E483" s="8">
        <v>44617</v>
      </c>
      <c r="F483" s="5">
        <v>16225</v>
      </c>
    </row>
    <row r="484" spans="1:6" ht="21" customHeight="1" x14ac:dyDescent="0.3">
      <c r="A484" t="s">
        <v>16</v>
      </c>
      <c r="B484" s="12">
        <v>2021</v>
      </c>
      <c r="C484" s="2" t="s">
        <v>4</v>
      </c>
      <c r="D484" s="16">
        <f t="shared" si="7"/>
        <v>2022</v>
      </c>
      <c r="E484" s="8">
        <v>44617</v>
      </c>
      <c r="F484" s="5">
        <v>18250</v>
      </c>
    </row>
    <row r="485" spans="1:6" ht="21" customHeight="1" x14ac:dyDescent="0.3">
      <c r="A485" s="1" t="s">
        <v>19</v>
      </c>
      <c r="B485" s="12">
        <v>2020</v>
      </c>
      <c r="C485" s="2" t="s">
        <v>7</v>
      </c>
      <c r="D485" s="16">
        <f t="shared" si="7"/>
        <v>2022</v>
      </c>
      <c r="E485" s="8">
        <v>44617</v>
      </c>
      <c r="F485" s="5">
        <v>15800</v>
      </c>
    </row>
    <row r="486" spans="1:6" ht="21" customHeight="1" x14ac:dyDescent="0.3">
      <c r="A486" s="1" t="s">
        <v>17</v>
      </c>
      <c r="B486" s="12">
        <v>2020</v>
      </c>
      <c r="C486" s="2" t="s">
        <v>5</v>
      </c>
      <c r="D486" s="16">
        <f t="shared" si="7"/>
        <v>2022</v>
      </c>
      <c r="E486" s="8">
        <v>44617</v>
      </c>
      <c r="F486" s="5">
        <v>15225</v>
      </c>
    </row>
    <row r="487" spans="1:6" ht="21" customHeight="1" x14ac:dyDescent="0.3">
      <c r="A487" s="1" t="s">
        <v>14</v>
      </c>
      <c r="B487" s="12">
        <v>2020</v>
      </c>
      <c r="C487" s="2" t="s">
        <v>9</v>
      </c>
      <c r="D487" s="16">
        <f t="shared" si="7"/>
        <v>2022</v>
      </c>
      <c r="E487" s="8">
        <v>44617</v>
      </c>
      <c r="F487" s="5">
        <v>15300</v>
      </c>
    </row>
    <row r="488" spans="1:6" ht="21" customHeight="1" x14ac:dyDescent="0.3">
      <c r="A488" s="1" t="s">
        <v>26</v>
      </c>
      <c r="B488" s="12">
        <v>2020</v>
      </c>
      <c r="C488" s="2" t="s">
        <v>4</v>
      </c>
      <c r="D488" s="16">
        <f t="shared" si="7"/>
        <v>2022</v>
      </c>
      <c r="E488" s="9">
        <v>44616</v>
      </c>
      <c r="F488" s="5">
        <v>16150</v>
      </c>
    </row>
    <row r="489" spans="1:6" ht="21" customHeight="1" x14ac:dyDescent="0.3">
      <c r="A489" s="1" t="s">
        <v>20</v>
      </c>
      <c r="B489" s="12">
        <v>2020</v>
      </c>
      <c r="C489" s="2" t="s">
        <v>8</v>
      </c>
      <c r="D489" s="16">
        <f t="shared" si="7"/>
        <v>2022</v>
      </c>
      <c r="E489" s="8">
        <v>44616</v>
      </c>
      <c r="F489" s="5">
        <v>15650</v>
      </c>
    </row>
    <row r="490" spans="1:6" ht="21" customHeight="1" x14ac:dyDescent="0.3">
      <c r="A490" s="1" t="s">
        <v>26</v>
      </c>
      <c r="B490" s="12">
        <v>2020</v>
      </c>
      <c r="C490" s="2" t="s">
        <v>4</v>
      </c>
      <c r="D490" s="16">
        <f t="shared" si="7"/>
        <v>2022</v>
      </c>
      <c r="E490" s="8">
        <v>44614</v>
      </c>
      <c r="F490" s="6">
        <v>16800</v>
      </c>
    </row>
    <row r="491" spans="1:6" ht="21" customHeight="1" x14ac:dyDescent="0.3">
      <c r="A491" s="1" t="s">
        <v>19</v>
      </c>
      <c r="B491" s="12">
        <v>2020</v>
      </c>
      <c r="C491" s="2" t="s">
        <v>7</v>
      </c>
      <c r="D491" s="16">
        <f t="shared" si="7"/>
        <v>2022</v>
      </c>
      <c r="E491" s="8">
        <v>44612</v>
      </c>
      <c r="F491" s="6">
        <v>17300</v>
      </c>
    </row>
    <row r="492" spans="1:6" ht="21" customHeight="1" x14ac:dyDescent="0.3">
      <c r="A492" s="1" t="s">
        <v>14</v>
      </c>
      <c r="B492" s="12">
        <v>2020</v>
      </c>
      <c r="C492" s="2" t="s">
        <v>2</v>
      </c>
      <c r="D492" s="16">
        <f t="shared" si="7"/>
        <v>2022</v>
      </c>
      <c r="E492" s="8">
        <v>44611</v>
      </c>
      <c r="F492" s="6">
        <v>10875</v>
      </c>
    </row>
    <row r="493" spans="1:6" ht="21" customHeight="1" x14ac:dyDescent="0.3">
      <c r="A493" s="1" t="s">
        <v>13</v>
      </c>
      <c r="B493" s="12">
        <v>2019</v>
      </c>
      <c r="C493" s="2" t="s">
        <v>8</v>
      </c>
      <c r="D493" s="16">
        <f t="shared" si="7"/>
        <v>2022</v>
      </c>
      <c r="E493" s="8">
        <v>44609</v>
      </c>
      <c r="F493" s="5">
        <v>14500</v>
      </c>
    </row>
    <row r="494" spans="1:6" ht="21" customHeight="1" x14ac:dyDescent="0.3">
      <c r="A494" t="s">
        <v>25</v>
      </c>
      <c r="B494" s="12">
        <v>2021</v>
      </c>
      <c r="C494" s="2" t="s">
        <v>3</v>
      </c>
      <c r="D494" s="16">
        <f t="shared" si="7"/>
        <v>2022</v>
      </c>
      <c r="E494" s="8">
        <v>44609</v>
      </c>
      <c r="F494" s="5">
        <v>14925</v>
      </c>
    </row>
    <row r="495" spans="1:6" ht="21" customHeight="1" x14ac:dyDescent="0.3">
      <c r="A495" s="1" t="s">
        <v>20</v>
      </c>
      <c r="B495" s="12">
        <v>2019</v>
      </c>
      <c r="C495" s="2" t="s">
        <v>8</v>
      </c>
      <c r="D495" s="16">
        <f t="shared" si="7"/>
        <v>2022</v>
      </c>
      <c r="E495" s="9">
        <v>44609</v>
      </c>
      <c r="F495" s="5">
        <v>13500</v>
      </c>
    </row>
    <row r="496" spans="1:6" ht="21" customHeight="1" x14ac:dyDescent="0.3">
      <c r="A496" s="1" t="s">
        <v>20</v>
      </c>
      <c r="B496" s="12">
        <v>2019</v>
      </c>
      <c r="C496" s="2" t="s">
        <v>7</v>
      </c>
      <c r="D496" s="16">
        <f t="shared" si="7"/>
        <v>2022</v>
      </c>
      <c r="E496" s="9">
        <v>44609</v>
      </c>
      <c r="F496" s="5">
        <v>13575</v>
      </c>
    </row>
    <row r="497" spans="1:6" ht="21" customHeight="1" x14ac:dyDescent="0.3">
      <c r="A497" s="1" t="s">
        <v>25</v>
      </c>
      <c r="B497" s="12">
        <v>2020</v>
      </c>
      <c r="C497" s="2" t="s">
        <v>3</v>
      </c>
      <c r="D497" s="16">
        <f t="shared" si="7"/>
        <v>2022</v>
      </c>
      <c r="E497" s="8">
        <v>44609</v>
      </c>
      <c r="F497" s="6">
        <v>14800</v>
      </c>
    </row>
    <row r="498" spans="1:6" ht="21" customHeight="1" x14ac:dyDescent="0.3">
      <c r="A498" t="s">
        <v>16</v>
      </c>
      <c r="B498" s="12">
        <v>2021</v>
      </c>
      <c r="C498" s="2" t="s">
        <v>2</v>
      </c>
      <c r="D498" s="16">
        <f t="shared" si="7"/>
        <v>2022</v>
      </c>
      <c r="E498" s="8">
        <v>44608</v>
      </c>
      <c r="F498" s="5">
        <v>19925</v>
      </c>
    </row>
    <row r="499" spans="1:6" ht="21" customHeight="1" x14ac:dyDescent="0.3">
      <c r="A499" s="1" t="s">
        <v>14</v>
      </c>
      <c r="B499" s="12">
        <v>2020</v>
      </c>
      <c r="C499" s="2" t="s">
        <v>4</v>
      </c>
      <c r="D499" s="16">
        <f t="shared" si="7"/>
        <v>2022</v>
      </c>
      <c r="E499" s="8">
        <v>44608</v>
      </c>
      <c r="F499" s="6">
        <v>11800</v>
      </c>
    </row>
    <row r="500" spans="1:6" ht="21" customHeight="1" x14ac:dyDescent="0.3">
      <c r="A500" s="1" t="s">
        <v>20</v>
      </c>
      <c r="B500" s="12">
        <v>2020</v>
      </c>
      <c r="C500" s="2" t="s">
        <v>8</v>
      </c>
      <c r="D500" s="16">
        <f t="shared" si="7"/>
        <v>2022</v>
      </c>
      <c r="E500" s="8">
        <v>44607</v>
      </c>
      <c r="F500" s="6">
        <v>16800</v>
      </c>
    </row>
    <row r="501" spans="1:6" ht="21" customHeight="1" x14ac:dyDescent="0.3">
      <c r="A501" s="1" t="s">
        <v>15</v>
      </c>
      <c r="B501" s="12">
        <v>2020</v>
      </c>
      <c r="C501" s="2" t="s">
        <v>2</v>
      </c>
      <c r="D501" s="16">
        <f t="shared" si="7"/>
        <v>2022</v>
      </c>
      <c r="E501" s="8">
        <v>44606</v>
      </c>
      <c r="F501" s="6">
        <v>15875</v>
      </c>
    </row>
    <row r="502" spans="1:6" ht="21" customHeight="1" x14ac:dyDescent="0.3">
      <c r="A502" t="s">
        <v>25</v>
      </c>
      <c r="B502" s="12">
        <v>2020</v>
      </c>
      <c r="C502" s="2" t="s">
        <v>3</v>
      </c>
      <c r="D502" s="16">
        <f t="shared" si="7"/>
        <v>2022</v>
      </c>
      <c r="E502" s="8">
        <v>44606</v>
      </c>
      <c r="F502" s="6">
        <v>16800</v>
      </c>
    </row>
    <row r="503" spans="1:6" ht="21" customHeight="1" x14ac:dyDescent="0.3">
      <c r="A503" t="s">
        <v>25</v>
      </c>
      <c r="B503" s="12">
        <v>2021</v>
      </c>
      <c r="C503" s="2" t="s">
        <v>11</v>
      </c>
      <c r="D503" s="16">
        <f t="shared" si="7"/>
        <v>2022</v>
      </c>
      <c r="E503" s="8">
        <v>44606</v>
      </c>
      <c r="F503" s="5">
        <v>17675</v>
      </c>
    </row>
    <row r="504" spans="1:6" ht="21" customHeight="1" x14ac:dyDescent="0.3">
      <c r="A504" s="1" t="s">
        <v>19</v>
      </c>
      <c r="B504" s="12">
        <v>2020</v>
      </c>
      <c r="C504" s="2" t="s">
        <v>7</v>
      </c>
      <c r="D504" s="16">
        <f t="shared" si="7"/>
        <v>2022</v>
      </c>
      <c r="E504" s="8">
        <v>44606</v>
      </c>
      <c r="F504" s="6">
        <v>11800</v>
      </c>
    </row>
    <row r="505" spans="1:6" ht="21" customHeight="1" x14ac:dyDescent="0.3">
      <c r="A505" s="1" t="s">
        <v>19</v>
      </c>
      <c r="B505" s="12">
        <v>2020</v>
      </c>
      <c r="C505" s="2" t="s">
        <v>3</v>
      </c>
      <c r="D505" s="16">
        <f t="shared" si="7"/>
        <v>2022</v>
      </c>
      <c r="E505" s="8">
        <v>44606</v>
      </c>
      <c r="F505" s="6">
        <v>14800</v>
      </c>
    </row>
    <row r="506" spans="1:6" ht="21" customHeight="1" x14ac:dyDescent="0.3">
      <c r="A506" s="1" t="s">
        <v>26</v>
      </c>
      <c r="B506" s="12">
        <v>2020</v>
      </c>
      <c r="C506" s="2" t="s">
        <v>4</v>
      </c>
      <c r="D506" s="16">
        <f t="shared" si="7"/>
        <v>2022</v>
      </c>
      <c r="E506" s="8">
        <v>44606</v>
      </c>
      <c r="F506" s="6">
        <v>10875</v>
      </c>
    </row>
    <row r="507" spans="1:6" ht="21" customHeight="1" x14ac:dyDescent="0.3">
      <c r="A507" s="1" t="s">
        <v>13</v>
      </c>
      <c r="B507" s="12">
        <v>2021</v>
      </c>
      <c r="C507" s="2" t="s">
        <v>9</v>
      </c>
      <c r="D507" s="16">
        <f t="shared" si="7"/>
        <v>2022</v>
      </c>
      <c r="E507" s="8">
        <v>44605</v>
      </c>
      <c r="F507" s="5">
        <v>14350</v>
      </c>
    </row>
    <row r="508" spans="1:6" ht="21" customHeight="1" x14ac:dyDescent="0.3">
      <c r="A508" t="s">
        <v>25</v>
      </c>
      <c r="B508" s="12">
        <v>2020</v>
      </c>
      <c r="C508" s="2" t="s">
        <v>4</v>
      </c>
      <c r="D508" s="16">
        <f t="shared" si="7"/>
        <v>2022</v>
      </c>
      <c r="E508" s="8">
        <v>44604</v>
      </c>
      <c r="F508" s="6">
        <v>16225</v>
      </c>
    </row>
    <row r="509" spans="1:6" ht="21" customHeight="1" x14ac:dyDescent="0.3">
      <c r="A509" s="1" t="s">
        <v>14</v>
      </c>
      <c r="B509" s="12">
        <v>2020</v>
      </c>
      <c r="C509" s="2" t="s">
        <v>3</v>
      </c>
      <c r="D509" s="16">
        <f t="shared" si="7"/>
        <v>2022</v>
      </c>
      <c r="E509" s="8">
        <v>44604</v>
      </c>
      <c r="F509" s="6">
        <v>15300</v>
      </c>
    </row>
    <row r="510" spans="1:6" ht="21" customHeight="1" x14ac:dyDescent="0.3">
      <c r="A510" s="1" t="s">
        <v>18</v>
      </c>
      <c r="B510" s="12">
        <v>2020</v>
      </c>
      <c r="C510" s="2" t="s">
        <v>8</v>
      </c>
      <c r="D510" s="16">
        <f t="shared" si="7"/>
        <v>2022</v>
      </c>
      <c r="E510" s="8">
        <v>44604</v>
      </c>
      <c r="F510" s="6">
        <v>15800</v>
      </c>
    </row>
    <row r="511" spans="1:6" ht="21" customHeight="1" x14ac:dyDescent="0.3">
      <c r="A511" t="s">
        <v>25</v>
      </c>
      <c r="B511" s="12">
        <v>2020</v>
      </c>
      <c r="C511" s="2" t="s">
        <v>2</v>
      </c>
      <c r="D511" s="16">
        <f t="shared" si="7"/>
        <v>2022</v>
      </c>
      <c r="E511" s="8">
        <v>44602</v>
      </c>
      <c r="F511" s="6">
        <v>15225</v>
      </c>
    </row>
    <row r="512" spans="1:6" ht="21" customHeight="1" x14ac:dyDescent="0.3">
      <c r="A512" s="1" t="s">
        <v>24</v>
      </c>
      <c r="B512" s="12">
        <v>2020</v>
      </c>
      <c r="C512" s="2" t="s">
        <v>9</v>
      </c>
      <c r="D512" s="16">
        <f t="shared" si="7"/>
        <v>2022</v>
      </c>
      <c r="E512" s="9">
        <v>44602</v>
      </c>
      <c r="F512" s="6">
        <v>15650</v>
      </c>
    </row>
    <row r="513" spans="1:6" ht="21" customHeight="1" x14ac:dyDescent="0.3">
      <c r="A513" s="1" t="s">
        <v>14</v>
      </c>
      <c r="B513" s="12">
        <v>2020</v>
      </c>
      <c r="C513" s="2" t="s">
        <v>3</v>
      </c>
      <c r="D513" s="16">
        <f t="shared" si="7"/>
        <v>2022</v>
      </c>
      <c r="E513" s="8">
        <v>44601</v>
      </c>
      <c r="F513" s="5">
        <v>16225</v>
      </c>
    </row>
    <row r="514" spans="1:6" ht="21" customHeight="1" x14ac:dyDescent="0.3">
      <c r="A514" s="1" t="s">
        <v>24</v>
      </c>
      <c r="B514" s="14">
        <v>2019</v>
      </c>
      <c r="C514" s="2" t="s">
        <v>2</v>
      </c>
      <c r="D514" s="16">
        <f t="shared" ref="D514:D569" si="8">YEAR(E514)</f>
        <v>2022</v>
      </c>
      <c r="E514" s="10">
        <v>44600</v>
      </c>
      <c r="F514" s="5">
        <v>15000</v>
      </c>
    </row>
    <row r="515" spans="1:6" ht="21" customHeight="1" x14ac:dyDescent="0.3">
      <c r="A515" s="1" t="s">
        <v>24</v>
      </c>
      <c r="B515" s="12">
        <v>2020</v>
      </c>
      <c r="C515" s="2" t="s">
        <v>2</v>
      </c>
      <c r="D515" s="16">
        <f t="shared" si="8"/>
        <v>2022</v>
      </c>
      <c r="E515" s="8">
        <v>44600</v>
      </c>
      <c r="F515" s="6">
        <v>11225</v>
      </c>
    </row>
    <row r="516" spans="1:6" ht="21" customHeight="1" x14ac:dyDescent="0.3">
      <c r="A516" s="1" t="s">
        <v>24</v>
      </c>
      <c r="B516" s="14">
        <v>2020</v>
      </c>
      <c r="C516" s="2" t="s">
        <v>2</v>
      </c>
      <c r="D516" s="16">
        <f t="shared" si="8"/>
        <v>2022</v>
      </c>
      <c r="E516" s="10">
        <v>44600</v>
      </c>
      <c r="F516" s="6">
        <v>14225</v>
      </c>
    </row>
    <row r="517" spans="1:6" ht="21" customHeight="1" x14ac:dyDescent="0.3">
      <c r="A517" s="1" t="s">
        <v>24</v>
      </c>
      <c r="B517" s="14">
        <v>2020</v>
      </c>
      <c r="C517" s="2" t="s">
        <v>2</v>
      </c>
      <c r="D517" s="16">
        <f t="shared" si="8"/>
        <v>2022</v>
      </c>
      <c r="E517" s="10">
        <v>44600</v>
      </c>
      <c r="F517" s="5">
        <v>10300</v>
      </c>
    </row>
    <row r="518" spans="1:6" ht="21" customHeight="1" x14ac:dyDescent="0.3">
      <c r="A518" s="1" t="s">
        <v>24</v>
      </c>
      <c r="B518" s="14">
        <v>2020</v>
      </c>
      <c r="C518" s="2" t="s">
        <v>2</v>
      </c>
      <c r="D518" s="16">
        <f t="shared" si="8"/>
        <v>2022</v>
      </c>
      <c r="E518" s="10">
        <v>44600</v>
      </c>
      <c r="F518" s="5">
        <v>16725</v>
      </c>
    </row>
    <row r="519" spans="1:6" ht="21" customHeight="1" x14ac:dyDescent="0.3">
      <c r="A519" s="1" t="s">
        <v>17</v>
      </c>
      <c r="B519" s="12">
        <v>2020</v>
      </c>
      <c r="C519" s="2" t="s">
        <v>5</v>
      </c>
      <c r="D519" s="16">
        <f t="shared" si="8"/>
        <v>2022</v>
      </c>
      <c r="E519" s="8">
        <v>44599</v>
      </c>
      <c r="F519" s="6">
        <v>14225</v>
      </c>
    </row>
    <row r="520" spans="1:6" ht="21" customHeight="1" x14ac:dyDescent="0.3">
      <c r="A520" s="1" t="s">
        <v>24</v>
      </c>
      <c r="B520" s="12">
        <v>2019</v>
      </c>
      <c r="C520" s="2" t="s">
        <v>5</v>
      </c>
      <c r="D520" s="16">
        <f t="shared" si="8"/>
        <v>2022</v>
      </c>
      <c r="E520" s="10">
        <v>44599</v>
      </c>
      <c r="F520" s="5">
        <v>8575</v>
      </c>
    </row>
    <row r="521" spans="1:6" ht="21" customHeight="1" x14ac:dyDescent="0.3">
      <c r="A521" s="1" t="s">
        <v>24</v>
      </c>
      <c r="B521" s="14">
        <v>2020</v>
      </c>
      <c r="C521" s="2" t="s">
        <v>5</v>
      </c>
      <c r="D521" s="16">
        <f t="shared" si="8"/>
        <v>2022</v>
      </c>
      <c r="E521" s="10">
        <v>44599</v>
      </c>
      <c r="F521" s="6">
        <v>10300</v>
      </c>
    </row>
    <row r="522" spans="1:6" ht="21" customHeight="1" x14ac:dyDescent="0.3">
      <c r="A522" s="1" t="s">
        <v>24</v>
      </c>
      <c r="B522" s="14">
        <v>2020</v>
      </c>
      <c r="C522" s="2" t="s">
        <v>5</v>
      </c>
      <c r="D522" s="16">
        <f t="shared" si="8"/>
        <v>2022</v>
      </c>
      <c r="E522" s="10">
        <v>44599</v>
      </c>
      <c r="F522" s="6">
        <v>16225</v>
      </c>
    </row>
    <row r="523" spans="1:6" ht="21" customHeight="1" x14ac:dyDescent="0.3">
      <c r="A523" t="s">
        <v>16</v>
      </c>
      <c r="B523" s="12">
        <v>2020</v>
      </c>
      <c r="C523" s="2" t="s">
        <v>8</v>
      </c>
      <c r="D523" s="16">
        <f t="shared" si="8"/>
        <v>2022</v>
      </c>
      <c r="E523" s="8">
        <v>44597</v>
      </c>
      <c r="F523" s="6">
        <v>16225</v>
      </c>
    </row>
    <row r="524" spans="1:6" ht="21" customHeight="1" x14ac:dyDescent="0.3">
      <c r="A524" t="s">
        <v>25</v>
      </c>
      <c r="B524" s="12">
        <v>2020</v>
      </c>
      <c r="C524" s="2" t="s">
        <v>9</v>
      </c>
      <c r="D524" s="16">
        <f t="shared" si="8"/>
        <v>2022</v>
      </c>
      <c r="E524" s="8">
        <v>44597</v>
      </c>
      <c r="F524" s="6">
        <v>11225</v>
      </c>
    </row>
    <row r="525" spans="1:6" ht="21" customHeight="1" x14ac:dyDescent="0.3">
      <c r="A525" t="s">
        <v>25</v>
      </c>
      <c r="B525" s="12">
        <v>2020</v>
      </c>
      <c r="C525" s="2" t="s">
        <v>4</v>
      </c>
      <c r="D525" s="16">
        <f t="shared" si="8"/>
        <v>2022</v>
      </c>
      <c r="E525" s="8">
        <v>44596</v>
      </c>
      <c r="F525" s="6">
        <v>15300</v>
      </c>
    </row>
    <row r="526" spans="1:6" ht="21" customHeight="1" x14ac:dyDescent="0.3">
      <c r="A526" t="s">
        <v>16</v>
      </c>
      <c r="B526" s="12">
        <v>2020</v>
      </c>
      <c r="C526" s="2" t="s">
        <v>3</v>
      </c>
      <c r="D526" s="16">
        <f t="shared" si="8"/>
        <v>2022</v>
      </c>
      <c r="E526" s="8">
        <v>44595</v>
      </c>
      <c r="F526" s="6">
        <v>15650</v>
      </c>
    </row>
    <row r="527" spans="1:6" ht="21" customHeight="1" x14ac:dyDescent="0.3">
      <c r="A527" t="s">
        <v>16</v>
      </c>
      <c r="B527" s="12">
        <v>2021</v>
      </c>
      <c r="C527" s="2" t="s">
        <v>5</v>
      </c>
      <c r="D527" s="16">
        <f t="shared" si="8"/>
        <v>2022</v>
      </c>
      <c r="E527" s="8">
        <v>44595</v>
      </c>
      <c r="F527" s="5">
        <v>19350</v>
      </c>
    </row>
    <row r="528" spans="1:6" ht="21" customHeight="1" x14ac:dyDescent="0.3">
      <c r="A528" t="s">
        <v>25</v>
      </c>
      <c r="B528" s="12">
        <v>2020</v>
      </c>
      <c r="C528" s="2" t="s">
        <v>2</v>
      </c>
      <c r="D528" s="16">
        <f t="shared" si="8"/>
        <v>2022</v>
      </c>
      <c r="E528" s="8">
        <v>44595</v>
      </c>
      <c r="F528" s="6">
        <v>15225</v>
      </c>
    </row>
    <row r="529" spans="1:6" ht="21" customHeight="1" x14ac:dyDescent="0.3">
      <c r="A529" s="1" t="s">
        <v>25</v>
      </c>
      <c r="B529" s="12">
        <v>2020</v>
      </c>
      <c r="C529" s="2" t="s">
        <v>10</v>
      </c>
      <c r="D529" s="16">
        <f t="shared" si="8"/>
        <v>2022</v>
      </c>
      <c r="E529" s="8">
        <v>44595</v>
      </c>
      <c r="F529" s="6">
        <v>14650</v>
      </c>
    </row>
    <row r="530" spans="1:6" ht="21" customHeight="1" x14ac:dyDescent="0.3">
      <c r="A530" s="1" t="s">
        <v>14</v>
      </c>
      <c r="B530" s="12">
        <v>2020</v>
      </c>
      <c r="C530" s="2" t="s">
        <v>5</v>
      </c>
      <c r="D530" s="16">
        <f t="shared" si="8"/>
        <v>2022</v>
      </c>
      <c r="E530" s="9">
        <v>44595</v>
      </c>
      <c r="F530" s="6">
        <v>14725</v>
      </c>
    </row>
    <row r="531" spans="1:6" ht="21" customHeight="1" x14ac:dyDescent="0.3">
      <c r="A531" t="s">
        <v>16</v>
      </c>
      <c r="B531" s="12">
        <v>2020</v>
      </c>
      <c r="C531" s="2" t="s">
        <v>3</v>
      </c>
      <c r="D531" s="16">
        <f t="shared" si="8"/>
        <v>2022</v>
      </c>
      <c r="E531" s="8">
        <v>44594</v>
      </c>
      <c r="F531" s="5">
        <v>15075</v>
      </c>
    </row>
    <row r="532" spans="1:6" ht="21" customHeight="1" x14ac:dyDescent="0.3">
      <c r="A532" t="s">
        <v>25</v>
      </c>
      <c r="B532" s="12">
        <v>2021</v>
      </c>
      <c r="C532" s="2" t="s">
        <v>9</v>
      </c>
      <c r="D532" s="16">
        <f t="shared" si="8"/>
        <v>2022</v>
      </c>
      <c r="E532" s="8">
        <v>44594</v>
      </c>
      <c r="F532" s="5">
        <v>13425</v>
      </c>
    </row>
    <row r="533" spans="1:6" ht="21" customHeight="1" x14ac:dyDescent="0.3">
      <c r="A533" s="1" t="s">
        <v>17</v>
      </c>
      <c r="B533" s="12">
        <v>2020</v>
      </c>
      <c r="C533" s="2" t="s">
        <v>3</v>
      </c>
      <c r="D533" s="16">
        <f t="shared" si="8"/>
        <v>2022</v>
      </c>
      <c r="E533" s="8">
        <v>44594</v>
      </c>
      <c r="F533" s="5">
        <v>15575</v>
      </c>
    </row>
    <row r="534" spans="1:6" ht="21" customHeight="1" x14ac:dyDescent="0.3">
      <c r="A534" t="s">
        <v>16</v>
      </c>
      <c r="B534" s="12">
        <v>2021</v>
      </c>
      <c r="C534" s="2" t="s">
        <v>8</v>
      </c>
      <c r="D534" s="16">
        <f t="shared" si="8"/>
        <v>2022</v>
      </c>
      <c r="E534" s="8">
        <v>44593</v>
      </c>
      <c r="F534" s="5">
        <v>14350</v>
      </c>
    </row>
    <row r="535" spans="1:6" ht="21" customHeight="1" x14ac:dyDescent="0.3">
      <c r="A535" t="s">
        <v>25</v>
      </c>
      <c r="B535" s="12">
        <v>2021</v>
      </c>
      <c r="C535" s="2" t="s">
        <v>8</v>
      </c>
      <c r="D535" s="16">
        <f t="shared" si="8"/>
        <v>2022</v>
      </c>
      <c r="E535" s="8">
        <v>44593</v>
      </c>
      <c r="F535" s="5">
        <v>17675</v>
      </c>
    </row>
    <row r="536" spans="1:6" ht="21" customHeight="1" x14ac:dyDescent="0.3">
      <c r="A536" s="1" t="s">
        <v>20</v>
      </c>
      <c r="B536" s="12">
        <v>2019</v>
      </c>
      <c r="C536" s="2" t="s">
        <v>8</v>
      </c>
      <c r="D536" s="16">
        <f t="shared" si="8"/>
        <v>2022</v>
      </c>
      <c r="E536" s="8">
        <v>44593</v>
      </c>
      <c r="F536" s="5">
        <v>9500</v>
      </c>
    </row>
    <row r="537" spans="1:6" ht="21" customHeight="1" x14ac:dyDescent="0.3">
      <c r="A537" s="1" t="s">
        <v>20</v>
      </c>
      <c r="B537" s="12">
        <v>2019</v>
      </c>
      <c r="C537" s="2" t="s">
        <v>3</v>
      </c>
      <c r="D537" s="16">
        <f t="shared" si="8"/>
        <v>2022</v>
      </c>
      <c r="E537" s="8">
        <v>44593</v>
      </c>
      <c r="F537" s="5">
        <v>12500</v>
      </c>
    </row>
    <row r="538" spans="1:6" ht="21" customHeight="1" x14ac:dyDescent="0.3">
      <c r="A538" t="s">
        <v>16</v>
      </c>
      <c r="B538" s="14">
        <v>2021</v>
      </c>
      <c r="C538" s="2" t="s">
        <v>4</v>
      </c>
      <c r="D538" s="16">
        <f t="shared" si="8"/>
        <v>2022</v>
      </c>
      <c r="E538" s="8">
        <v>44592</v>
      </c>
      <c r="F538" s="5">
        <v>13425</v>
      </c>
    </row>
    <row r="539" spans="1:6" ht="21" customHeight="1" x14ac:dyDescent="0.3">
      <c r="A539" t="s">
        <v>25</v>
      </c>
      <c r="B539" s="14">
        <v>2021</v>
      </c>
      <c r="C539" s="2" t="s">
        <v>3</v>
      </c>
      <c r="D539" s="16">
        <f t="shared" si="8"/>
        <v>2022</v>
      </c>
      <c r="E539" s="8">
        <v>44592</v>
      </c>
      <c r="F539" s="5">
        <v>19350</v>
      </c>
    </row>
    <row r="540" spans="1:6" ht="21" customHeight="1" x14ac:dyDescent="0.3">
      <c r="A540" t="s">
        <v>16</v>
      </c>
      <c r="B540" s="14">
        <v>2021</v>
      </c>
      <c r="C540" s="2" t="s">
        <v>2</v>
      </c>
      <c r="D540" s="16">
        <f t="shared" si="8"/>
        <v>2022</v>
      </c>
      <c r="E540" s="8">
        <v>44591</v>
      </c>
      <c r="F540" s="5">
        <v>17350</v>
      </c>
    </row>
    <row r="541" spans="1:6" ht="21" customHeight="1" x14ac:dyDescent="0.3">
      <c r="A541" t="s">
        <v>16</v>
      </c>
      <c r="B541" s="14">
        <v>2021</v>
      </c>
      <c r="C541" s="2" t="s">
        <v>9</v>
      </c>
      <c r="D541" s="16">
        <f t="shared" si="8"/>
        <v>2022</v>
      </c>
      <c r="E541" s="8">
        <v>44590</v>
      </c>
      <c r="F541" s="5">
        <v>16775</v>
      </c>
    </row>
    <row r="542" spans="1:6" ht="21" customHeight="1" x14ac:dyDescent="0.3">
      <c r="A542" t="s">
        <v>25</v>
      </c>
      <c r="B542" s="14">
        <v>2021</v>
      </c>
      <c r="C542" s="2" t="s">
        <v>3</v>
      </c>
      <c r="D542" s="16">
        <f t="shared" si="8"/>
        <v>2022</v>
      </c>
      <c r="E542" s="8">
        <v>44590</v>
      </c>
      <c r="F542" s="5">
        <v>12850</v>
      </c>
    </row>
    <row r="543" spans="1:6" ht="21" customHeight="1" x14ac:dyDescent="0.3">
      <c r="A543" s="1" t="s">
        <v>26</v>
      </c>
      <c r="B543" s="14">
        <v>2021</v>
      </c>
      <c r="C543" s="2" t="s">
        <v>8</v>
      </c>
      <c r="D543" s="16">
        <f t="shared" si="8"/>
        <v>2022</v>
      </c>
      <c r="E543" s="8">
        <v>44589</v>
      </c>
      <c r="F543" s="5">
        <v>17675</v>
      </c>
    </row>
    <row r="544" spans="1:6" ht="21" customHeight="1" x14ac:dyDescent="0.3">
      <c r="A544" s="1" t="s">
        <v>19</v>
      </c>
      <c r="B544" s="12">
        <v>2020</v>
      </c>
      <c r="C544" s="2" t="s">
        <v>2</v>
      </c>
      <c r="D544" s="16">
        <f t="shared" si="8"/>
        <v>2022</v>
      </c>
      <c r="E544" s="9">
        <v>44588</v>
      </c>
      <c r="F544" s="5">
        <v>9150</v>
      </c>
    </row>
    <row r="545" spans="1:6" ht="21" customHeight="1" x14ac:dyDescent="0.3">
      <c r="A545" s="1" t="s">
        <v>19</v>
      </c>
      <c r="B545" s="14">
        <v>2021</v>
      </c>
      <c r="C545" s="2" t="s">
        <v>4</v>
      </c>
      <c r="D545" s="16">
        <f t="shared" si="8"/>
        <v>2022</v>
      </c>
      <c r="E545" s="8">
        <v>44588</v>
      </c>
      <c r="F545" s="5">
        <v>14350</v>
      </c>
    </row>
    <row r="546" spans="1:6" ht="21" customHeight="1" x14ac:dyDescent="0.3">
      <c r="A546" s="1" t="s">
        <v>24</v>
      </c>
      <c r="B546" s="14">
        <v>2021</v>
      </c>
      <c r="C546" s="2" t="s">
        <v>3</v>
      </c>
      <c r="D546" s="16">
        <f t="shared" si="8"/>
        <v>2022</v>
      </c>
      <c r="E546" s="8">
        <v>44587</v>
      </c>
      <c r="F546" s="5">
        <v>19350</v>
      </c>
    </row>
    <row r="547" spans="1:6" ht="21" customHeight="1" x14ac:dyDescent="0.3">
      <c r="A547" s="1" t="s">
        <v>15</v>
      </c>
      <c r="B547" s="14">
        <v>2021</v>
      </c>
      <c r="C547" s="2" t="s">
        <v>2</v>
      </c>
      <c r="D547" s="16">
        <f t="shared" si="8"/>
        <v>2022</v>
      </c>
      <c r="E547" s="8">
        <v>44585</v>
      </c>
      <c r="F547" s="5">
        <v>17100</v>
      </c>
    </row>
    <row r="548" spans="1:6" ht="21" customHeight="1" x14ac:dyDescent="0.3">
      <c r="A548" s="1" t="s">
        <v>20</v>
      </c>
      <c r="B548" s="12">
        <v>2019</v>
      </c>
      <c r="C548" s="2" t="s">
        <v>3</v>
      </c>
      <c r="D548" s="16">
        <f t="shared" si="8"/>
        <v>2022</v>
      </c>
      <c r="E548" s="8">
        <v>44584</v>
      </c>
      <c r="F548" s="5">
        <v>14500</v>
      </c>
    </row>
    <row r="549" spans="1:6" ht="21" customHeight="1" x14ac:dyDescent="0.3">
      <c r="A549" s="1" t="s">
        <v>19</v>
      </c>
      <c r="B549" s="14">
        <v>2021</v>
      </c>
      <c r="C549" s="2" t="s">
        <v>9</v>
      </c>
      <c r="D549" s="16">
        <f t="shared" si="8"/>
        <v>2022</v>
      </c>
      <c r="E549" s="8">
        <v>44582</v>
      </c>
      <c r="F549" s="5">
        <v>18775</v>
      </c>
    </row>
    <row r="550" spans="1:6" ht="21" customHeight="1" x14ac:dyDescent="0.3">
      <c r="A550" s="1" t="s">
        <v>26</v>
      </c>
      <c r="B550" s="14">
        <v>2021</v>
      </c>
      <c r="C550" s="2" t="s">
        <v>2</v>
      </c>
      <c r="D550" s="16">
        <f t="shared" si="8"/>
        <v>2022</v>
      </c>
      <c r="E550" s="8">
        <v>44582</v>
      </c>
      <c r="F550" s="5">
        <v>13775</v>
      </c>
    </row>
    <row r="551" spans="1:6" ht="21" customHeight="1" x14ac:dyDescent="0.3">
      <c r="A551" s="1" t="s">
        <v>26</v>
      </c>
      <c r="B551" s="12">
        <v>2020</v>
      </c>
      <c r="C551" s="2" t="s">
        <v>3</v>
      </c>
      <c r="D551" s="16">
        <f t="shared" si="8"/>
        <v>2022</v>
      </c>
      <c r="E551" s="9">
        <v>44581</v>
      </c>
      <c r="F551" s="5">
        <v>13075</v>
      </c>
    </row>
    <row r="552" spans="1:6" ht="21" customHeight="1" x14ac:dyDescent="0.3">
      <c r="A552" s="1" t="s">
        <v>17</v>
      </c>
      <c r="B552" s="14">
        <v>2021</v>
      </c>
      <c r="C552" s="2" t="s">
        <v>8</v>
      </c>
      <c r="D552" s="16">
        <f t="shared" si="8"/>
        <v>2022</v>
      </c>
      <c r="E552" s="8">
        <v>44581</v>
      </c>
      <c r="F552" s="5">
        <v>16775</v>
      </c>
    </row>
    <row r="553" spans="1:6" ht="21" customHeight="1" x14ac:dyDescent="0.3">
      <c r="A553" s="1" t="s">
        <v>13</v>
      </c>
      <c r="B553" s="14">
        <v>2021</v>
      </c>
      <c r="C553" s="2" t="s">
        <v>7</v>
      </c>
      <c r="D553" s="16">
        <f t="shared" si="8"/>
        <v>2022</v>
      </c>
      <c r="E553" s="8">
        <v>44581</v>
      </c>
      <c r="F553" s="5">
        <v>12850</v>
      </c>
    </row>
    <row r="554" spans="1:6" ht="21" customHeight="1" x14ac:dyDescent="0.3">
      <c r="A554" s="1" t="s">
        <v>26</v>
      </c>
      <c r="B554" s="14">
        <v>2021</v>
      </c>
      <c r="C554" s="2" t="s">
        <v>10</v>
      </c>
      <c r="D554" s="16">
        <f t="shared" si="8"/>
        <v>2022</v>
      </c>
      <c r="E554" s="8">
        <v>44580</v>
      </c>
      <c r="F554" s="5">
        <v>12275</v>
      </c>
    </row>
    <row r="555" spans="1:6" ht="21" customHeight="1" x14ac:dyDescent="0.3">
      <c r="A555" s="1" t="s">
        <v>19</v>
      </c>
      <c r="B555" s="14">
        <v>2021</v>
      </c>
      <c r="C555" s="2" t="s">
        <v>6</v>
      </c>
      <c r="D555" s="16">
        <f t="shared" si="8"/>
        <v>2022</v>
      </c>
      <c r="E555" s="8">
        <v>44579</v>
      </c>
      <c r="F555" s="5">
        <v>16200</v>
      </c>
    </row>
    <row r="556" spans="1:6" ht="21" customHeight="1" x14ac:dyDescent="0.3">
      <c r="A556" t="s">
        <v>25</v>
      </c>
      <c r="B556" s="12">
        <v>2019</v>
      </c>
      <c r="C556" s="2" t="s">
        <v>10</v>
      </c>
      <c r="D556" s="16">
        <f t="shared" si="8"/>
        <v>2022</v>
      </c>
      <c r="E556" s="8">
        <v>44578</v>
      </c>
      <c r="F556" s="5">
        <v>13575</v>
      </c>
    </row>
    <row r="557" spans="1:6" ht="21" customHeight="1" x14ac:dyDescent="0.3">
      <c r="A557" s="1" t="s">
        <v>26</v>
      </c>
      <c r="B557" s="12">
        <v>2020</v>
      </c>
      <c r="C557" s="2" t="s">
        <v>3</v>
      </c>
      <c r="D557" s="16">
        <f t="shared" si="8"/>
        <v>2022</v>
      </c>
      <c r="E557" s="8">
        <v>44578</v>
      </c>
      <c r="F557" s="5">
        <v>10075</v>
      </c>
    </row>
    <row r="558" spans="1:6" ht="21" customHeight="1" x14ac:dyDescent="0.3">
      <c r="A558" s="1" t="s">
        <v>15</v>
      </c>
      <c r="B558" s="14">
        <v>2021</v>
      </c>
      <c r="C558" s="2" t="s">
        <v>11</v>
      </c>
      <c r="D558" s="16">
        <f t="shared" si="8"/>
        <v>2022</v>
      </c>
      <c r="E558" s="8">
        <v>44577</v>
      </c>
      <c r="F558" s="5">
        <v>13775</v>
      </c>
    </row>
    <row r="559" spans="1:6" ht="21" customHeight="1" x14ac:dyDescent="0.3">
      <c r="A559" s="1" t="s">
        <v>18</v>
      </c>
      <c r="B559" s="14">
        <v>2021</v>
      </c>
      <c r="C559" s="2" t="s">
        <v>5</v>
      </c>
      <c r="D559" s="16">
        <f t="shared" si="8"/>
        <v>2022</v>
      </c>
      <c r="E559" s="8">
        <v>44577</v>
      </c>
      <c r="F559" s="5">
        <v>17100</v>
      </c>
    </row>
    <row r="560" spans="1:6" ht="21" customHeight="1" x14ac:dyDescent="0.3">
      <c r="A560" s="1" t="s">
        <v>24</v>
      </c>
      <c r="B560" s="14">
        <v>2020</v>
      </c>
      <c r="C560" s="2" t="s">
        <v>11</v>
      </c>
      <c r="D560" s="16">
        <f t="shared" si="8"/>
        <v>2022</v>
      </c>
      <c r="E560" s="8">
        <v>44576</v>
      </c>
      <c r="F560" s="5">
        <v>15075</v>
      </c>
    </row>
    <row r="561" spans="1:6" ht="21" customHeight="1" x14ac:dyDescent="0.3">
      <c r="A561" s="1" t="s">
        <v>24</v>
      </c>
      <c r="B561" s="14">
        <v>2021</v>
      </c>
      <c r="C561" s="2" t="s">
        <v>5</v>
      </c>
      <c r="D561" s="16">
        <f t="shared" si="8"/>
        <v>2022</v>
      </c>
      <c r="E561" s="8">
        <v>44576</v>
      </c>
      <c r="F561" s="5">
        <v>18775</v>
      </c>
    </row>
    <row r="562" spans="1:6" ht="21" customHeight="1" x14ac:dyDescent="0.3">
      <c r="A562" s="1" t="s">
        <v>20</v>
      </c>
      <c r="B562" s="12">
        <v>2019</v>
      </c>
      <c r="C562" s="2" t="s">
        <v>11</v>
      </c>
      <c r="D562" s="16">
        <f t="shared" si="8"/>
        <v>2022</v>
      </c>
      <c r="E562" s="8">
        <v>44576</v>
      </c>
      <c r="F562" s="5">
        <v>13500</v>
      </c>
    </row>
    <row r="563" spans="1:6" ht="21" customHeight="1" x14ac:dyDescent="0.3">
      <c r="A563" s="1" t="s">
        <v>19</v>
      </c>
      <c r="B563" s="14">
        <v>2021</v>
      </c>
      <c r="C563" s="2" t="s">
        <v>9</v>
      </c>
      <c r="D563" s="16">
        <f t="shared" si="8"/>
        <v>2022</v>
      </c>
      <c r="E563" s="8">
        <v>44575</v>
      </c>
      <c r="F563" s="5">
        <v>16775</v>
      </c>
    </row>
    <row r="564" spans="1:6" ht="21" customHeight="1" x14ac:dyDescent="0.3">
      <c r="A564" s="1" t="s">
        <v>26</v>
      </c>
      <c r="B564" s="14">
        <v>2021</v>
      </c>
      <c r="C564" s="2" t="s">
        <v>8</v>
      </c>
      <c r="D564" s="16">
        <f t="shared" si="8"/>
        <v>2022</v>
      </c>
      <c r="E564" s="8">
        <v>44575</v>
      </c>
      <c r="F564" s="5">
        <v>12850</v>
      </c>
    </row>
    <row r="565" spans="1:6" ht="21" customHeight="1" x14ac:dyDescent="0.3">
      <c r="A565" t="s">
        <v>16</v>
      </c>
      <c r="B565" s="12">
        <v>2021</v>
      </c>
      <c r="C565" s="2" t="s">
        <v>3</v>
      </c>
      <c r="D565" s="16">
        <f t="shared" si="8"/>
        <v>2022</v>
      </c>
      <c r="E565" s="8">
        <v>44574</v>
      </c>
      <c r="F565" s="5">
        <v>17100</v>
      </c>
    </row>
    <row r="566" spans="1:6" ht="21" customHeight="1" x14ac:dyDescent="0.3">
      <c r="A566" s="1" t="s">
        <v>19</v>
      </c>
      <c r="B566" s="12">
        <v>2020</v>
      </c>
      <c r="C566" s="2" t="s">
        <v>8</v>
      </c>
      <c r="D566" s="16">
        <f t="shared" si="8"/>
        <v>2022</v>
      </c>
      <c r="E566" s="8">
        <v>44574</v>
      </c>
      <c r="F566" s="5">
        <v>9150</v>
      </c>
    </row>
    <row r="567" spans="1:6" ht="21" customHeight="1" x14ac:dyDescent="0.3">
      <c r="A567" s="1" t="s">
        <v>20</v>
      </c>
      <c r="B567" s="14">
        <v>2021</v>
      </c>
      <c r="C567" s="2" t="s">
        <v>10</v>
      </c>
      <c r="D567" s="16">
        <f t="shared" si="8"/>
        <v>2022</v>
      </c>
      <c r="E567" s="8">
        <v>44570</v>
      </c>
      <c r="F567" s="5">
        <v>13775</v>
      </c>
    </row>
    <row r="568" spans="1:6" ht="21" customHeight="1" x14ac:dyDescent="0.3">
      <c r="A568" s="1" t="s">
        <v>13</v>
      </c>
      <c r="B568" s="14">
        <v>2021</v>
      </c>
      <c r="C568" s="2" t="s">
        <v>8</v>
      </c>
      <c r="D568" s="16">
        <f t="shared" si="8"/>
        <v>2022</v>
      </c>
      <c r="E568" s="8">
        <v>44570</v>
      </c>
      <c r="F568" s="5">
        <v>12850</v>
      </c>
    </row>
    <row r="569" spans="1:6" ht="21" customHeight="1" x14ac:dyDescent="0.3">
      <c r="A569" s="1" t="s">
        <v>17</v>
      </c>
      <c r="B569" s="14">
        <v>2021</v>
      </c>
      <c r="C569" s="2" t="s">
        <v>7</v>
      </c>
      <c r="D569" s="16">
        <f t="shared" si="8"/>
        <v>2022</v>
      </c>
      <c r="E569" s="8">
        <v>44570</v>
      </c>
      <c r="F569" s="5">
        <v>18775</v>
      </c>
    </row>
    <row r="570" spans="1:6" ht="21" customHeight="1" x14ac:dyDescent="0.3">
      <c r="A570" s="1"/>
    </row>
  </sheetData>
  <autoFilter ref="A1:F569" xr:uid="{2D5AE655-C1E8-47F8-832B-488604D78581}">
    <sortState xmlns:xlrd2="http://schemas.microsoft.com/office/spreadsheetml/2017/richdata2" ref="A2:F569">
      <sortCondition descending="1" ref="E20:E569"/>
    </sortState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1DF37-6C66-4799-A8C5-24DD57609F2B}">
  <dimension ref="A1:G25"/>
  <sheetViews>
    <sheetView workbookViewId="0">
      <selection activeCell="C8" sqref="C8"/>
    </sheetView>
  </sheetViews>
  <sheetFormatPr baseColWidth="10" defaultColWidth="15.109375" defaultRowHeight="21" customHeight="1" x14ac:dyDescent="0.3"/>
  <cols>
    <col min="5" max="5" width="11" customWidth="1"/>
    <col min="6" max="6" width="12.44140625" customWidth="1"/>
    <col min="7" max="7" width="14.44140625" customWidth="1"/>
  </cols>
  <sheetData>
    <row r="1" spans="1:7" s="24" customFormat="1" ht="29.25" customHeight="1" thickBot="1" x14ac:dyDescent="0.3">
      <c r="A1" s="23" t="s">
        <v>27</v>
      </c>
      <c r="B1" s="23" t="s">
        <v>28</v>
      </c>
      <c r="C1" s="23" t="s">
        <v>29</v>
      </c>
      <c r="D1" s="23" t="s">
        <v>30</v>
      </c>
      <c r="E1" s="25" t="s">
        <v>63</v>
      </c>
      <c r="F1" s="25" t="s">
        <v>64</v>
      </c>
      <c r="G1" s="26" t="s">
        <v>65</v>
      </c>
    </row>
    <row r="2" spans="1:7" s="20" customFormat="1" ht="21" customHeight="1" thickTop="1" x14ac:dyDescent="0.25">
      <c r="A2" s="17" t="s">
        <v>31</v>
      </c>
      <c r="B2" s="17" t="s">
        <v>32</v>
      </c>
      <c r="C2" s="18" t="s">
        <v>61</v>
      </c>
      <c r="D2" s="19">
        <v>43121</v>
      </c>
      <c r="E2" s="27">
        <v>35</v>
      </c>
      <c r="F2" s="28">
        <v>15.5</v>
      </c>
      <c r="G2" s="29">
        <f>E2*F2</f>
        <v>542.5</v>
      </c>
    </row>
    <row r="3" spans="1:7" s="20" customFormat="1" ht="21" customHeight="1" x14ac:dyDescent="0.25">
      <c r="A3" s="21" t="s">
        <v>34</v>
      </c>
      <c r="B3" s="21" t="s">
        <v>35</v>
      </c>
      <c r="C3" s="18" t="s">
        <v>36</v>
      </c>
      <c r="D3" s="19">
        <v>39122</v>
      </c>
      <c r="E3" s="27">
        <v>35</v>
      </c>
      <c r="F3" s="28">
        <v>17</v>
      </c>
      <c r="G3" s="29">
        <f t="shared" ref="G3:G15" si="0">E3*F3</f>
        <v>595</v>
      </c>
    </row>
    <row r="4" spans="1:7" s="20" customFormat="1" ht="21" customHeight="1" x14ac:dyDescent="0.25">
      <c r="A4" s="21" t="s">
        <v>37</v>
      </c>
      <c r="B4" s="21" t="s">
        <v>38</v>
      </c>
      <c r="C4" s="18" t="s">
        <v>61</v>
      </c>
      <c r="D4" s="22">
        <v>42405</v>
      </c>
      <c r="E4" s="27">
        <v>40</v>
      </c>
      <c r="F4" s="28">
        <v>17</v>
      </c>
      <c r="G4" s="29">
        <f t="shared" si="0"/>
        <v>680</v>
      </c>
    </row>
    <row r="5" spans="1:7" s="20" customFormat="1" ht="21" customHeight="1" x14ac:dyDescent="0.25">
      <c r="A5" s="17" t="s">
        <v>39</v>
      </c>
      <c r="B5" s="21" t="s">
        <v>40</v>
      </c>
      <c r="C5" s="2" t="s">
        <v>62</v>
      </c>
      <c r="D5" s="22">
        <v>43474</v>
      </c>
      <c r="E5" s="27">
        <v>40</v>
      </c>
      <c r="F5" s="28">
        <v>17</v>
      </c>
      <c r="G5" s="29">
        <f t="shared" si="0"/>
        <v>680</v>
      </c>
    </row>
    <row r="6" spans="1:7" s="20" customFormat="1" ht="21" customHeight="1" x14ac:dyDescent="0.25">
      <c r="A6" s="17" t="s">
        <v>41</v>
      </c>
      <c r="B6" s="21" t="s">
        <v>42</v>
      </c>
      <c r="C6" s="2" t="s">
        <v>43</v>
      </c>
      <c r="D6" s="22">
        <v>43007</v>
      </c>
      <c r="E6" s="27">
        <v>40</v>
      </c>
      <c r="F6" s="28">
        <v>18</v>
      </c>
      <c r="G6" s="29">
        <f t="shared" si="0"/>
        <v>720</v>
      </c>
    </row>
    <row r="7" spans="1:7" s="20" customFormat="1" ht="21" customHeight="1" x14ac:dyDescent="0.25">
      <c r="A7" s="18" t="s">
        <v>44</v>
      </c>
      <c r="B7" s="21" t="s">
        <v>45</v>
      </c>
      <c r="C7" s="2" t="s">
        <v>62</v>
      </c>
      <c r="D7" s="22">
        <v>44307</v>
      </c>
      <c r="E7" s="27">
        <v>40</v>
      </c>
      <c r="F7" s="28">
        <v>18</v>
      </c>
      <c r="G7" s="29">
        <f t="shared" si="0"/>
        <v>720</v>
      </c>
    </row>
    <row r="8" spans="1:7" s="20" customFormat="1" ht="21" customHeight="1" x14ac:dyDescent="0.25">
      <c r="A8" s="21" t="s">
        <v>46</v>
      </c>
      <c r="B8" s="21" t="s">
        <v>47</v>
      </c>
      <c r="C8" s="18" t="s">
        <v>43</v>
      </c>
      <c r="D8" s="22">
        <v>43475</v>
      </c>
      <c r="E8" s="27">
        <v>44</v>
      </c>
      <c r="F8" s="28">
        <v>18</v>
      </c>
      <c r="G8" s="29">
        <f t="shared" si="0"/>
        <v>792</v>
      </c>
    </row>
    <row r="9" spans="1:7" s="20" customFormat="1" ht="21" customHeight="1" x14ac:dyDescent="0.25">
      <c r="A9" s="18" t="s">
        <v>48</v>
      </c>
      <c r="B9" s="21" t="s">
        <v>49</v>
      </c>
      <c r="C9" s="18" t="s">
        <v>61</v>
      </c>
      <c r="D9" s="19">
        <v>40973</v>
      </c>
      <c r="E9" s="27">
        <v>35</v>
      </c>
      <c r="F9" s="28">
        <v>20</v>
      </c>
      <c r="G9" s="29">
        <f t="shared" si="0"/>
        <v>700</v>
      </c>
    </row>
    <row r="10" spans="1:7" s="20" customFormat="1" ht="21" customHeight="1" x14ac:dyDescent="0.25">
      <c r="A10" s="21" t="s">
        <v>50</v>
      </c>
      <c r="B10" s="21" t="s">
        <v>51</v>
      </c>
      <c r="C10" s="2" t="s">
        <v>33</v>
      </c>
      <c r="D10" s="22">
        <v>43029</v>
      </c>
      <c r="E10" s="27">
        <v>44</v>
      </c>
      <c r="F10" s="28">
        <v>20</v>
      </c>
      <c r="G10" s="29">
        <f t="shared" si="0"/>
        <v>880</v>
      </c>
    </row>
    <row r="11" spans="1:7" s="20" customFormat="1" ht="21" customHeight="1" x14ac:dyDescent="0.25">
      <c r="A11" s="21" t="s">
        <v>52</v>
      </c>
      <c r="B11" s="21" t="s">
        <v>53</v>
      </c>
      <c r="C11" s="18" t="s">
        <v>36</v>
      </c>
      <c r="D11" s="22">
        <v>42580</v>
      </c>
      <c r="E11" s="27">
        <v>36</v>
      </c>
      <c r="F11" s="28">
        <v>20</v>
      </c>
      <c r="G11" s="29">
        <f t="shared" si="0"/>
        <v>720</v>
      </c>
    </row>
    <row r="12" spans="1:7" s="20" customFormat="1" ht="21" customHeight="1" x14ac:dyDescent="0.25">
      <c r="A12" s="21" t="s">
        <v>54</v>
      </c>
      <c r="B12" s="21" t="s">
        <v>55</v>
      </c>
      <c r="C12" s="18" t="s">
        <v>61</v>
      </c>
      <c r="D12" s="22">
        <v>42027</v>
      </c>
      <c r="E12" s="27">
        <v>44</v>
      </c>
      <c r="F12" s="28">
        <v>21</v>
      </c>
      <c r="G12" s="29">
        <f t="shared" si="0"/>
        <v>924</v>
      </c>
    </row>
    <row r="13" spans="1:7" s="20" customFormat="1" ht="21" customHeight="1" x14ac:dyDescent="0.25">
      <c r="A13" s="18" t="s">
        <v>44</v>
      </c>
      <c r="B13" s="21" t="s">
        <v>56</v>
      </c>
      <c r="C13" s="2" t="s">
        <v>62</v>
      </c>
      <c r="D13" s="22">
        <v>42242</v>
      </c>
      <c r="E13" s="27">
        <v>40</v>
      </c>
      <c r="F13" s="28">
        <v>21</v>
      </c>
      <c r="G13" s="29">
        <f t="shared" si="0"/>
        <v>840</v>
      </c>
    </row>
    <row r="14" spans="1:7" s="20" customFormat="1" ht="21" customHeight="1" x14ac:dyDescent="0.25">
      <c r="A14" s="17" t="s">
        <v>57</v>
      </c>
      <c r="B14" s="21" t="s">
        <v>58</v>
      </c>
      <c r="C14" s="2" t="s">
        <v>43</v>
      </c>
      <c r="D14" s="22">
        <v>44307</v>
      </c>
      <c r="E14" s="27">
        <v>35</v>
      </c>
      <c r="F14" s="28">
        <v>21</v>
      </c>
      <c r="G14" s="29">
        <f t="shared" si="0"/>
        <v>735</v>
      </c>
    </row>
    <row r="15" spans="1:7" s="20" customFormat="1" ht="21" customHeight="1" x14ac:dyDescent="0.25">
      <c r="A15" s="21" t="s">
        <v>59</v>
      </c>
      <c r="B15" s="21" t="s">
        <v>60</v>
      </c>
      <c r="C15" s="2" t="s">
        <v>62</v>
      </c>
      <c r="D15" s="22">
        <v>42485</v>
      </c>
      <c r="E15" s="27">
        <v>35</v>
      </c>
      <c r="F15" s="28">
        <v>21</v>
      </c>
      <c r="G15" s="29">
        <f t="shared" si="0"/>
        <v>735</v>
      </c>
    </row>
    <row r="16" spans="1:7" s="20" customFormat="1" ht="21" customHeight="1" x14ac:dyDescent="0.25">
      <c r="A16" s="17"/>
      <c r="B16" s="21"/>
      <c r="C16" s="18"/>
      <c r="D16" s="19"/>
      <c r="E16" s="27"/>
      <c r="F16" s="28"/>
      <c r="G16" s="29"/>
    </row>
    <row r="17" spans="1:7" s="20" customFormat="1" ht="21" customHeight="1" x14ac:dyDescent="0.25">
      <c r="A17" s="21"/>
      <c r="B17" s="21"/>
      <c r="C17" s="2"/>
      <c r="D17" s="22"/>
      <c r="E17" s="27"/>
      <c r="F17" s="28"/>
      <c r="G17" s="29"/>
    </row>
    <row r="18" spans="1:7" s="20" customFormat="1" ht="21" customHeight="1" x14ac:dyDescent="0.25">
      <c r="A18" s="18"/>
      <c r="B18" s="21"/>
      <c r="C18" s="2"/>
      <c r="D18" s="22"/>
      <c r="E18" s="27"/>
      <c r="F18" s="28"/>
      <c r="G18" s="29"/>
    </row>
    <row r="19" spans="1:7" s="20" customFormat="1" ht="21" customHeight="1" x14ac:dyDescent="0.25">
      <c r="A19" s="21"/>
      <c r="B19" s="21"/>
      <c r="C19" s="18"/>
      <c r="D19" s="22"/>
      <c r="E19" s="27"/>
      <c r="F19" s="28"/>
      <c r="G19" s="29"/>
    </row>
    <row r="20" spans="1:7" s="20" customFormat="1" ht="21" customHeight="1" x14ac:dyDescent="0.25">
      <c r="A20" s="18"/>
      <c r="B20" s="21"/>
      <c r="C20" s="18"/>
      <c r="D20" s="22"/>
      <c r="E20" s="27"/>
      <c r="F20" s="28"/>
      <c r="G20" s="29"/>
    </row>
    <row r="21" spans="1:7" s="20" customFormat="1" ht="21" customHeight="1" x14ac:dyDescent="0.25">
      <c r="A21" s="21"/>
      <c r="B21" s="21"/>
      <c r="C21" s="2"/>
      <c r="D21" s="19"/>
      <c r="E21" s="27"/>
      <c r="F21" s="28"/>
      <c r="G21" s="29"/>
    </row>
    <row r="22" spans="1:7" s="20" customFormat="1" ht="21" customHeight="1" x14ac:dyDescent="0.25">
      <c r="A22" s="18"/>
      <c r="B22" s="21"/>
      <c r="C22" s="2"/>
      <c r="D22" s="22"/>
      <c r="E22" s="27"/>
      <c r="F22" s="28"/>
      <c r="G22" s="29"/>
    </row>
    <row r="23" spans="1:7" s="20" customFormat="1" ht="21" customHeight="1" x14ac:dyDescent="0.25">
      <c r="A23" s="17"/>
      <c r="B23" s="21"/>
      <c r="C23" s="2"/>
      <c r="D23" s="22"/>
      <c r="E23" s="27"/>
      <c r="F23" s="28"/>
      <c r="G23" s="29"/>
    </row>
    <row r="24" spans="1:7" s="20" customFormat="1" ht="21" customHeight="1" x14ac:dyDescent="0.25">
      <c r="A24" s="21"/>
      <c r="B24" s="21"/>
      <c r="C24" s="18"/>
      <c r="D24" s="22"/>
      <c r="E24" s="27"/>
      <c r="F24" s="28"/>
      <c r="G24" s="29"/>
    </row>
    <row r="25" spans="1:7" s="20" customFormat="1" ht="21" customHeight="1" x14ac:dyDescent="0.25">
      <c r="A25" s="18"/>
      <c r="B25" s="21"/>
      <c r="C25" s="2"/>
      <c r="D25" s="22"/>
      <c r="E25" s="27"/>
      <c r="F25" s="28"/>
      <c r="G25" s="29"/>
    </row>
  </sheetData>
  <autoFilter ref="A1:D122" xr:uid="{D66737AF-E5C8-4779-9950-BFA3A8E967C5}"/>
  <pageMargins left="0.39370078740157483" right="0.39370078740157483" top="0.98425196850393704" bottom="0.98425196850393704" header="0.51181102362204722" footer="0.51181102362204722"/>
  <pageSetup scale="86" fitToWidth="0" fitToHeight="0" orientation="landscape" horizontalDpi="4294967293" r:id="rId1"/>
  <headerFooter alignWithMargins="0">
    <oddFooter>Page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546E0-6B6A-405E-A418-88B448EE5FD0}">
  <dimension ref="A1:F553"/>
  <sheetViews>
    <sheetView zoomScaleNormal="100" workbookViewId="0">
      <pane ySplit="1" topLeftCell="A2" activePane="bottomLeft" state="frozen"/>
      <selection pane="bottomLeft" activeCell="M10" sqref="M10"/>
    </sheetView>
  </sheetViews>
  <sheetFormatPr baseColWidth="10" defaultColWidth="19.109375" defaultRowHeight="21" customHeight="1" x14ac:dyDescent="0.3"/>
  <cols>
    <col min="2" max="2" width="13.109375" style="12" customWidth="1"/>
    <col min="4" max="4" width="14.33203125" style="12" customWidth="1"/>
    <col min="5" max="5" width="17.6640625" bestFit="1" customWidth="1"/>
    <col min="6" max="6" width="16.109375" bestFit="1" customWidth="1"/>
    <col min="7" max="7" width="6.21875" customWidth="1"/>
  </cols>
  <sheetData>
    <row r="1" spans="1:6" s="3" customFormat="1" ht="36" customHeight="1" x14ac:dyDescent="0.3">
      <c r="A1" s="3" t="s">
        <v>23</v>
      </c>
      <c r="B1" s="13" t="s">
        <v>12</v>
      </c>
      <c r="C1" s="3" t="s">
        <v>1</v>
      </c>
      <c r="D1" s="13" t="s">
        <v>22</v>
      </c>
      <c r="E1" s="15" t="s">
        <v>0</v>
      </c>
      <c r="F1" s="4" t="s">
        <v>21</v>
      </c>
    </row>
    <row r="2" spans="1:6" ht="21" customHeight="1" x14ac:dyDescent="0.3">
      <c r="A2" t="s">
        <v>16</v>
      </c>
      <c r="B2" s="12">
        <v>2019</v>
      </c>
      <c r="C2" s="2" t="s">
        <v>4</v>
      </c>
      <c r="D2" s="16">
        <f t="shared" ref="D2:D48" si="0">YEAR(E2)</f>
        <v>2024</v>
      </c>
      <c r="E2" s="8">
        <v>45657</v>
      </c>
      <c r="F2" s="5">
        <v>14500</v>
      </c>
    </row>
    <row r="3" spans="1:6" ht="21" customHeight="1" x14ac:dyDescent="0.3">
      <c r="A3" t="s">
        <v>25</v>
      </c>
      <c r="B3" s="12">
        <v>2020</v>
      </c>
      <c r="C3" s="2" t="s">
        <v>3</v>
      </c>
      <c r="D3" s="16">
        <f t="shared" si="0"/>
        <v>2024</v>
      </c>
      <c r="E3" s="8">
        <v>45656</v>
      </c>
      <c r="F3" s="7">
        <v>16775</v>
      </c>
    </row>
    <row r="4" spans="1:6" ht="21" customHeight="1" x14ac:dyDescent="0.3">
      <c r="A4" t="s">
        <v>16</v>
      </c>
      <c r="B4" s="12">
        <v>2020</v>
      </c>
      <c r="C4" s="2" t="s">
        <v>3</v>
      </c>
      <c r="D4" s="16">
        <f t="shared" si="0"/>
        <v>2024</v>
      </c>
      <c r="E4" s="8">
        <v>45655</v>
      </c>
      <c r="F4" s="7">
        <v>12275</v>
      </c>
    </row>
    <row r="5" spans="1:6" ht="21" customHeight="1" x14ac:dyDescent="0.3">
      <c r="A5" s="1" t="s">
        <v>13</v>
      </c>
      <c r="B5" s="12">
        <v>2019</v>
      </c>
      <c r="C5" s="2" t="s">
        <v>2</v>
      </c>
      <c r="D5" s="16">
        <f t="shared" si="0"/>
        <v>2024</v>
      </c>
      <c r="E5" s="8">
        <v>45654</v>
      </c>
      <c r="F5" s="5">
        <v>15000</v>
      </c>
    </row>
    <row r="6" spans="1:6" ht="21" customHeight="1" x14ac:dyDescent="0.3">
      <c r="A6" t="s">
        <v>25</v>
      </c>
      <c r="B6" s="12">
        <v>2022</v>
      </c>
      <c r="C6" s="2" t="s">
        <v>7</v>
      </c>
      <c r="D6" s="16">
        <f t="shared" si="0"/>
        <v>2024</v>
      </c>
      <c r="E6" s="9">
        <v>45654</v>
      </c>
      <c r="F6" s="5">
        <v>18500</v>
      </c>
    </row>
    <row r="7" spans="1:6" ht="21" customHeight="1" x14ac:dyDescent="0.3">
      <c r="A7" t="s">
        <v>25</v>
      </c>
      <c r="B7" s="12">
        <v>2020</v>
      </c>
      <c r="C7" s="2" t="s">
        <v>5</v>
      </c>
      <c r="D7" s="16">
        <f t="shared" si="0"/>
        <v>2024</v>
      </c>
      <c r="E7" s="8">
        <v>45653</v>
      </c>
      <c r="F7" s="7">
        <v>16200</v>
      </c>
    </row>
    <row r="8" spans="1:6" ht="21" customHeight="1" x14ac:dyDescent="0.3">
      <c r="A8" s="1" t="s">
        <v>14</v>
      </c>
      <c r="B8" s="14">
        <v>2021</v>
      </c>
      <c r="C8" s="2" t="s">
        <v>5</v>
      </c>
      <c r="D8" s="16">
        <f t="shared" si="0"/>
        <v>2024</v>
      </c>
      <c r="E8" s="8">
        <v>45653</v>
      </c>
      <c r="F8" s="5">
        <v>18750</v>
      </c>
    </row>
    <row r="9" spans="1:6" ht="21" customHeight="1" x14ac:dyDescent="0.3">
      <c r="A9" s="1" t="s">
        <v>14</v>
      </c>
      <c r="B9" s="12">
        <v>2020</v>
      </c>
      <c r="C9" s="2" t="s">
        <v>5</v>
      </c>
      <c r="D9" s="16">
        <f t="shared" si="0"/>
        <v>2024</v>
      </c>
      <c r="E9" s="8">
        <v>45652</v>
      </c>
      <c r="F9" s="7">
        <v>17100</v>
      </c>
    </row>
    <row r="10" spans="1:6" ht="21" customHeight="1" x14ac:dyDescent="0.3">
      <c r="A10" s="1" t="s">
        <v>19</v>
      </c>
      <c r="B10" s="12">
        <v>2020</v>
      </c>
      <c r="C10" s="2" t="s">
        <v>9</v>
      </c>
      <c r="D10" s="16">
        <f t="shared" si="0"/>
        <v>2024</v>
      </c>
      <c r="E10" s="8">
        <v>45651</v>
      </c>
      <c r="F10" s="7">
        <v>13775</v>
      </c>
    </row>
    <row r="11" spans="1:6" ht="21" customHeight="1" x14ac:dyDescent="0.3">
      <c r="A11" t="s">
        <v>16</v>
      </c>
      <c r="B11" s="12">
        <v>2020</v>
      </c>
      <c r="C11" s="2" t="s">
        <v>9</v>
      </c>
      <c r="D11" s="16">
        <f t="shared" si="0"/>
        <v>2024</v>
      </c>
      <c r="E11" s="8">
        <v>45650</v>
      </c>
      <c r="F11" s="7">
        <v>18775</v>
      </c>
    </row>
    <row r="12" spans="1:6" ht="21" customHeight="1" x14ac:dyDescent="0.3">
      <c r="A12" s="1" t="s">
        <v>17</v>
      </c>
      <c r="B12" s="14">
        <v>2021</v>
      </c>
      <c r="C12" s="2" t="s">
        <v>9</v>
      </c>
      <c r="D12" s="16">
        <f t="shared" si="0"/>
        <v>2024</v>
      </c>
      <c r="E12" s="8">
        <v>45650</v>
      </c>
      <c r="F12" s="5">
        <v>19325</v>
      </c>
    </row>
    <row r="13" spans="1:6" ht="21" customHeight="1" x14ac:dyDescent="0.3">
      <c r="A13" s="1" t="s">
        <v>14</v>
      </c>
      <c r="B13" s="12">
        <v>2020</v>
      </c>
      <c r="C13" s="2" t="s">
        <v>8</v>
      </c>
      <c r="D13" s="16">
        <f t="shared" si="0"/>
        <v>2024</v>
      </c>
      <c r="E13" s="8">
        <v>45649</v>
      </c>
      <c r="F13" s="7">
        <v>16525</v>
      </c>
    </row>
    <row r="14" spans="1:6" ht="21" customHeight="1" x14ac:dyDescent="0.3">
      <c r="A14" s="1" t="s">
        <v>14</v>
      </c>
      <c r="B14" s="12">
        <v>2020</v>
      </c>
      <c r="C14" s="2" t="s">
        <v>4</v>
      </c>
      <c r="D14" s="16">
        <f t="shared" si="0"/>
        <v>2024</v>
      </c>
      <c r="E14" s="8">
        <v>45648</v>
      </c>
      <c r="F14" s="7">
        <v>13200</v>
      </c>
    </row>
    <row r="15" spans="1:6" ht="21" customHeight="1" x14ac:dyDescent="0.3">
      <c r="A15" s="1" t="s">
        <v>19</v>
      </c>
      <c r="B15" s="12">
        <v>2020</v>
      </c>
      <c r="C15" s="2" t="s">
        <v>3</v>
      </c>
      <c r="D15" s="16">
        <f t="shared" si="0"/>
        <v>2024</v>
      </c>
      <c r="E15" s="8">
        <v>45646</v>
      </c>
      <c r="F15" s="7">
        <v>12275</v>
      </c>
    </row>
    <row r="16" spans="1:6" ht="21" customHeight="1" x14ac:dyDescent="0.3">
      <c r="A16" s="1" t="s">
        <v>26</v>
      </c>
      <c r="B16" s="12">
        <v>2020</v>
      </c>
      <c r="C16" s="2" t="s">
        <v>2</v>
      </c>
      <c r="D16" s="16">
        <f t="shared" si="0"/>
        <v>2024</v>
      </c>
      <c r="E16" s="8">
        <v>45646</v>
      </c>
      <c r="F16" s="7">
        <v>18200</v>
      </c>
    </row>
    <row r="17" spans="1:6" ht="21" customHeight="1" x14ac:dyDescent="0.3">
      <c r="A17" s="1" t="s">
        <v>25</v>
      </c>
      <c r="B17" s="12">
        <v>2020</v>
      </c>
      <c r="C17" s="2" t="s">
        <v>8</v>
      </c>
      <c r="D17" s="16">
        <f t="shared" si="0"/>
        <v>2024</v>
      </c>
      <c r="E17" s="8">
        <v>45645</v>
      </c>
      <c r="F17" s="7">
        <v>16200</v>
      </c>
    </row>
    <row r="18" spans="1:6" ht="21" customHeight="1" x14ac:dyDescent="0.3">
      <c r="A18" s="1" t="s">
        <v>24</v>
      </c>
      <c r="B18" s="14">
        <v>2020</v>
      </c>
      <c r="C18" s="2" t="s">
        <v>9</v>
      </c>
      <c r="D18" s="16">
        <f t="shared" si="0"/>
        <v>2024</v>
      </c>
      <c r="E18" s="8">
        <v>45644</v>
      </c>
      <c r="F18" s="7">
        <v>11700</v>
      </c>
    </row>
    <row r="19" spans="1:6" ht="21" customHeight="1" x14ac:dyDescent="0.3">
      <c r="A19" s="1" t="s">
        <v>24</v>
      </c>
      <c r="B19" s="14">
        <v>2021</v>
      </c>
      <c r="C19" s="2" t="s">
        <v>11</v>
      </c>
      <c r="D19" s="16">
        <f t="shared" si="0"/>
        <v>2024</v>
      </c>
      <c r="E19" s="8">
        <v>45644</v>
      </c>
      <c r="F19" s="5">
        <v>19250</v>
      </c>
    </row>
    <row r="20" spans="1:6" ht="21" customHeight="1" x14ac:dyDescent="0.3">
      <c r="A20" s="1" t="s">
        <v>20</v>
      </c>
      <c r="B20" s="12">
        <v>2019</v>
      </c>
      <c r="C20" s="2" t="s">
        <v>9</v>
      </c>
      <c r="D20" s="16">
        <f t="shared" si="0"/>
        <v>2024</v>
      </c>
      <c r="E20" s="8">
        <v>45644</v>
      </c>
      <c r="F20" s="5">
        <v>8575</v>
      </c>
    </row>
    <row r="21" spans="1:6" ht="21" customHeight="1" x14ac:dyDescent="0.3">
      <c r="A21" s="1" t="s">
        <v>14</v>
      </c>
      <c r="B21" s="12">
        <v>2020</v>
      </c>
      <c r="C21" s="2" t="s">
        <v>5</v>
      </c>
      <c r="D21" s="16">
        <f t="shared" si="0"/>
        <v>2024</v>
      </c>
      <c r="E21" s="8">
        <v>45644</v>
      </c>
      <c r="F21" s="7">
        <v>15625</v>
      </c>
    </row>
    <row r="22" spans="1:6" ht="21" customHeight="1" x14ac:dyDescent="0.3">
      <c r="A22" s="1" t="s">
        <v>26</v>
      </c>
      <c r="B22" s="12">
        <v>2020</v>
      </c>
      <c r="C22" s="2" t="s">
        <v>4</v>
      </c>
      <c r="D22" s="16">
        <f t="shared" si="0"/>
        <v>2024</v>
      </c>
      <c r="E22" s="8">
        <v>45643</v>
      </c>
      <c r="F22" s="7">
        <v>13200</v>
      </c>
    </row>
    <row r="23" spans="1:6" ht="21" customHeight="1" x14ac:dyDescent="0.3">
      <c r="A23" s="1" t="s">
        <v>26</v>
      </c>
      <c r="B23" s="12">
        <v>2020</v>
      </c>
      <c r="C23" s="2" t="s">
        <v>8</v>
      </c>
      <c r="D23" s="16">
        <f t="shared" si="0"/>
        <v>2024</v>
      </c>
      <c r="E23" s="8">
        <v>45643</v>
      </c>
      <c r="F23" s="7">
        <v>16525</v>
      </c>
    </row>
    <row r="24" spans="1:6" ht="21" customHeight="1" x14ac:dyDescent="0.3">
      <c r="A24" s="1" t="s">
        <v>19</v>
      </c>
      <c r="B24" s="12">
        <v>2020</v>
      </c>
      <c r="C24" s="2" t="s">
        <v>3</v>
      </c>
      <c r="D24" s="16">
        <f t="shared" si="0"/>
        <v>2024</v>
      </c>
      <c r="E24" s="8">
        <v>45642</v>
      </c>
      <c r="F24" s="7">
        <v>18200</v>
      </c>
    </row>
    <row r="25" spans="1:6" ht="21" customHeight="1" x14ac:dyDescent="0.3">
      <c r="A25" s="1" t="s">
        <v>24</v>
      </c>
      <c r="B25" s="12">
        <v>2020</v>
      </c>
      <c r="C25" s="2" t="s">
        <v>10</v>
      </c>
      <c r="D25" s="16">
        <f t="shared" si="0"/>
        <v>2024</v>
      </c>
      <c r="E25" s="8">
        <v>45641</v>
      </c>
      <c r="F25" s="7">
        <v>12275</v>
      </c>
    </row>
    <row r="26" spans="1:6" ht="21" customHeight="1" x14ac:dyDescent="0.3">
      <c r="A26" t="s">
        <v>25</v>
      </c>
      <c r="B26" s="12">
        <v>2020</v>
      </c>
      <c r="C26" s="2" t="s">
        <v>8</v>
      </c>
      <c r="D26" s="16">
        <f t="shared" si="0"/>
        <v>2024</v>
      </c>
      <c r="E26" s="8">
        <v>45640</v>
      </c>
      <c r="F26" s="7">
        <v>16525</v>
      </c>
    </row>
    <row r="27" spans="1:6" ht="21" customHeight="1" x14ac:dyDescent="0.3">
      <c r="A27" s="1" t="s">
        <v>26</v>
      </c>
      <c r="B27" s="12">
        <v>2020</v>
      </c>
      <c r="C27" s="2" t="s">
        <v>2</v>
      </c>
      <c r="D27" s="16">
        <f t="shared" si="0"/>
        <v>2024</v>
      </c>
      <c r="E27" s="8">
        <v>45640</v>
      </c>
      <c r="F27" s="7">
        <v>16200</v>
      </c>
    </row>
    <row r="28" spans="1:6" ht="21" customHeight="1" x14ac:dyDescent="0.3">
      <c r="A28" s="1" t="s">
        <v>20</v>
      </c>
      <c r="B28" s="12">
        <v>2019</v>
      </c>
      <c r="C28" s="2" t="s">
        <v>8</v>
      </c>
      <c r="D28" s="16">
        <f t="shared" si="0"/>
        <v>2024</v>
      </c>
      <c r="E28" s="8">
        <v>45640</v>
      </c>
      <c r="F28" s="5">
        <v>12500</v>
      </c>
    </row>
    <row r="29" spans="1:6" ht="21" customHeight="1" x14ac:dyDescent="0.3">
      <c r="A29" s="1" t="s">
        <v>20</v>
      </c>
      <c r="B29" s="14">
        <v>2021</v>
      </c>
      <c r="C29" s="2" t="s">
        <v>8</v>
      </c>
      <c r="D29" s="16">
        <f t="shared" si="0"/>
        <v>2024</v>
      </c>
      <c r="E29" s="8">
        <v>45640</v>
      </c>
      <c r="F29" s="5">
        <v>19325</v>
      </c>
    </row>
    <row r="30" spans="1:6" ht="21" customHeight="1" x14ac:dyDescent="0.3">
      <c r="A30" s="1" t="s">
        <v>25</v>
      </c>
      <c r="B30" s="12">
        <v>2020</v>
      </c>
      <c r="C30" s="2" t="s">
        <v>3</v>
      </c>
      <c r="D30" s="16">
        <f t="shared" si="0"/>
        <v>2024</v>
      </c>
      <c r="E30" s="8">
        <v>45640</v>
      </c>
      <c r="F30" s="7">
        <v>13200</v>
      </c>
    </row>
    <row r="31" spans="1:6" ht="21" customHeight="1" x14ac:dyDescent="0.3">
      <c r="A31" s="1" t="s">
        <v>19</v>
      </c>
      <c r="B31" s="12">
        <v>2020</v>
      </c>
      <c r="C31" s="2" t="s">
        <v>11</v>
      </c>
      <c r="D31" s="16">
        <f t="shared" si="0"/>
        <v>2024</v>
      </c>
      <c r="E31" s="8">
        <v>45639</v>
      </c>
      <c r="F31" s="7">
        <v>18200</v>
      </c>
    </row>
    <row r="32" spans="1:6" ht="21" customHeight="1" x14ac:dyDescent="0.3">
      <c r="A32" s="1" t="s">
        <v>26</v>
      </c>
      <c r="B32" s="12">
        <v>2020</v>
      </c>
      <c r="C32" s="2" t="s">
        <v>7</v>
      </c>
      <c r="D32" s="16">
        <f t="shared" si="0"/>
        <v>2024</v>
      </c>
      <c r="E32" s="8">
        <v>45638</v>
      </c>
      <c r="F32" s="7">
        <v>12275</v>
      </c>
    </row>
    <row r="33" spans="1:6" ht="21" customHeight="1" x14ac:dyDescent="0.3">
      <c r="A33" s="1" t="s">
        <v>20</v>
      </c>
      <c r="B33" s="12">
        <v>2021</v>
      </c>
      <c r="C33" s="2" t="s">
        <v>10</v>
      </c>
      <c r="D33" s="16">
        <f t="shared" si="0"/>
        <v>2024</v>
      </c>
      <c r="E33" s="8">
        <v>45638</v>
      </c>
      <c r="F33" s="5">
        <v>19250</v>
      </c>
    </row>
    <row r="34" spans="1:6" ht="21" customHeight="1" x14ac:dyDescent="0.3">
      <c r="A34" s="1" t="s">
        <v>17</v>
      </c>
      <c r="B34" s="12">
        <v>2020</v>
      </c>
      <c r="C34" s="2" t="s">
        <v>9</v>
      </c>
      <c r="D34" s="16">
        <f t="shared" si="0"/>
        <v>2024</v>
      </c>
      <c r="E34" s="8">
        <v>45638</v>
      </c>
      <c r="F34" s="7">
        <v>11700</v>
      </c>
    </row>
    <row r="35" spans="1:6" ht="21" customHeight="1" x14ac:dyDescent="0.3">
      <c r="A35" s="1" t="s">
        <v>24</v>
      </c>
      <c r="B35" s="12">
        <v>2020</v>
      </c>
      <c r="C35" s="2" t="s">
        <v>8</v>
      </c>
      <c r="D35" s="16">
        <f t="shared" si="0"/>
        <v>2024</v>
      </c>
      <c r="E35" s="8">
        <v>45638</v>
      </c>
      <c r="F35" s="7">
        <v>16200</v>
      </c>
    </row>
    <row r="36" spans="1:6" ht="21" customHeight="1" x14ac:dyDescent="0.3">
      <c r="A36" s="1" t="s">
        <v>19</v>
      </c>
      <c r="B36" s="12">
        <v>2020</v>
      </c>
      <c r="C36" s="2" t="s">
        <v>2</v>
      </c>
      <c r="D36" s="16">
        <f t="shared" si="0"/>
        <v>2024</v>
      </c>
      <c r="E36" s="8">
        <v>45636</v>
      </c>
      <c r="F36" s="7">
        <v>15625</v>
      </c>
    </row>
    <row r="37" spans="1:6" ht="21" customHeight="1" x14ac:dyDescent="0.3">
      <c r="A37" s="1" t="s">
        <v>15</v>
      </c>
      <c r="B37" s="12">
        <v>2020</v>
      </c>
      <c r="C37" s="2" t="s">
        <v>3</v>
      </c>
      <c r="D37" s="16">
        <f t="shared" si="0"/>
        <v>2024</v>
      </c>
      <c r="E37" s="8">
        <v>45635</v>
      </c>
      <c r="F37" s="7">
        <v>16525</v>
      </c>
    </row>
    <row r="38" spans="1:6" ht="21" customHeight="1" x14ac:dyDescent="0.3">
      <c r="A38" s="1" t="s">
        <v>13</v>
      </c>
      <c r="B38" s="12">
        <v>2019</v>
      </c>
      <c r="C38" s="2" t="s">
        <v>8</v>
      </c>
      <c r="D38" s="16">
        <f t="shared" si="0"/>
        <v>2024</v>
      </c>
      <c r="E38" s="8">
        <v>45634</v>
      </c>
      <c r="F38" s="5">
        <v>9500</v>
      </c>
    </row>
    <row r="39" spans="1:6" ht="21" customHeight="1" x14ac:dyDescent="0.3">
      <c r="A39" t="s">
        <v>25</v>
      </c>
      <c r="B39" s="12">
        <v>2020</v>
      </c>
      <c r="C39" s="2" t="s">
        <v>8</v>
      </c>
      <c r="D39" s="16">
        <f t="shared" si="0"/>
        <v>2024</v>
      </c>
      <c r="E39" s="8">
        <v>45634</v>
      </c>
      <c r="F39" s="7">
        <v>18200</v>
      </c>
    </row>
    <row r="40" spans="1:6" ht="21" customHeight="1" x14ac:dyDescent="0.3">
      <c r="A40" s="1" t="s">
        <v>18</v>
      </c>
      <c r="B40" s="12">
        <v>2020</v>
      </c>
      <c r="C40" s="2" t="s">
        <v>10</v>
      </c>
      <c r="D40" s="16">
        <f t="shared" si="0"/>
        <v>2024</v>
      </c>
      <c r="E40" s="8">
        <v>45634</v>
      </c>
      <c r="F40" s="7">
        <v>13200</v>
      </c>
    </row>
    <row r="41" spans="1:6" ht="21" customHeight="1" x14ac:dyDescent="0.3">
      <c r="A41" t="s">
        <v>25</v>
      </c>
      <c r="B41" s="12">
        <v>2020</v>
      </c>
      <c r="C41" s="2" t="s">
        <v>3</v>
      </c>
      <c r="D41" s="16">
        <f t="shared" si="0"/>
        <v>2024</v>
      </c>
      <c r="E41" s="8">
        <v>45633</v>
      </c>
      <c r="F41" s="7">
        <v>12275</v>
      </c>
    </row>
    <row r="42" spans="1:6" ht="21" customHeight="1" x14ac:dyDescent="0.3">
      <c r="A42" s="1" t="s">
        <v>14</v>
      </c>
      <c r="B42" s="12">
        <v>2020</v>
      </c>
      <c r="C42" s="2" t="s">
        <v>2</v>
      </c>
      <c r="D42" s="16">
        <f t="shared" si="0"/>
        <v>2024</v>
      </c>
      <c r="E42" s="8">
        <v>45632</v>
      </c>
      <c r="F42" s="7">
        <v>16200</v>
      </c>
    </row>
    <row r="43" spans="1:6" ht="21" customHeight="1" x14ac:dyDescent="0.3">
      <c r="A43" t="s">
        <v>25</v>
      </c>
      <c r="B43" s="12">
        <v>2020</v>
      </c>
      <c r="C43" s="2" t="s">
        <v>3</v>
      </c>
      <c r="D43" s="16">
        <f t="shared" si="0"/>
        <v>2024</v>
      </c>
      <c r="E43" s="8">
        <v>45631</v>
      </c>
      <c r="F43" s="7">
        <v>12850</v>
      </c>
    </row>
    <row r="44" spans="1:6" ht="21" customHeight="1" x14ac:dyDescent="0.3">
      <c r="A44" s="1" t="s">
        <v>14</v>
      </c>
      <c r="B44" s="12">
        <v>2020</v>
      </c>
      <c r="C44" s="2" t="s">
        <v>8</v>
      </c>
      <c r="D44" s="16">
        <f t="shared" si="0"/>
        <v>2024</v>
      </c>
      <c r="E44" s="8">
        <v>45630</v>
      </c>
      <c r="F44" s="7">
        <v>16775</v>
      </c>
    </row>
    <row r="45" spans="1:6" ht="21" customHeight="1" x14ac:dyDescent="0.3">
      <c r="A45" s="1" t="s">
        <v>17</v>
      </c>
      <c r="B45" s="14">
        <v>2019</v>
      </c>
      <c r="C45" s="2" t="s">
        <v>6</v>
      </c>
      <c r="D45" s="16">
        <f t="shared" si="0"/>
        <v>2024</v>
      </c>
      <c r="E45" s="10">
        <v>45629</v>
      </c>
      <c r="F45" s="5">
        <v>14500</v>
      </c>
    </row>
    <row r="46" spans="1:6" ht="21" customHeight="1" x14ac:dyDescent="0.3">
      <c r="A46" s="1" t="s">
        <v>17</v>
      </c>
      <c r="B46" s="12">
        <v>2020</v>
      </c>
      <c r="C46" s="2" t="s">
        <v>6</v>
      </c>
      <c r="D46" s="16">
        <f t="shared" si="0"/>
        <v>2024</v>
      </c>
      <c r="E46" s="8">
        <v>45629</v>
      </c>
      <c r="F46" s="7">
        <v>16200</v>
      </c>
    </row>
    <row r="47" spans="1:6" ht="21" customHeight="1" x14ac:dyDescent="0.3">
      <c r="A47" s="1" t="s">
        <v>24</v>
      </c>
      <c r="B47" s="14">
        <v>2019</v>
      </c>
      <c r="C47" s="2" t="s">
        <v>5</v>
      </c>
      <c r="D47" s="16">
        <f t="shared" si="0"/>
        <v>2024</v>
      </c>
      <c r="E47" s="10">
        <v>45629</v>
      </c>
      <c r="F47" s="5">
        <v>13575</v>
      </c>
    </row>
    <row r="48" spans="1:6" ht="21" customHeight="1" x14ac:dyDescent="0.3">
      <c r="A48" s="1" t="s">
        <v>24</v>
      </c>
      <c r="B48" s="12">
        <v>2020</v>
      </c>
      <c r="C48" s="2" t="s">
        <v>5</v>
      </c>
      <c r="D48" s="16">
        <f t="shared" si="0"/>
        <v>2024</v>
      </c>
      <c r="E48" s="8">
        <v>45629</v>
      </c>
      <c r="F48" s="7">
        <v>12275</v>
      </c>
    </row>
    <row r="49" spans="1:6" ht="21" customHeight="1" x14ac:dyDescent="0.3">
      <c r="A49" s="1" t="s">
        <v>24</v>
      </c>
      <c r="B49" s="14">
        <v>2020</v>
      </c>
      <c r="C49" s="2" t="s">
        <v>6</v>
      </c>
      <c r="D49" s="16">
        <f t="shared" ref="D49:D112" si="1">YEAR(E49)</f>
        <v>2024</v>
      </c>
      <c r="E49" s="10">
        <v>45629</v>
      </c>
      <c r="F49" s="7">
        <v>18200</v>
      </c>
    </row>
    <row r="50" spans="1:6" ht="21" customHeight="1" x14ac:dyDescent="0.3">
      <c r="A50" s="1" t="s">
        <v>24</v>
      </c>
      <c r="B50" s="14">
        <v>2020</v>
      </c>
      <c r="C50" s="2" t="s">
        <v>6</v>
      </c>
      <c r="D50" s="16">
        <f t="shared" si="1"/>
        <v>2024</v>
      </c>
      <c r="E50" s="10">
        <v>45629</v>
      </c>
      <c r="F50" s="7">
        <v>13200</v>
      </c>
    </row>
    <row r="51" spans="1:6" ht="21" customHeight="1" x14ac:dyDescent="0.3">
      <c r="A51" s="1" t="s">
        <v>24</v>
      </c>
      <c r="B51" s="14">
        <v>2020</v>
      </c>
      <c r="C51" s="2" t="s">
        <v>5</v>
      </c>
      <c r="D51" s="16">
        <f t="shared" si="1"/>
        <v>2024</v>
      </c>
      <c r="E51" s="10">
        <v>45629</v>
      </c>
      <c r="F51" s="7">
        <v>16525</v>
      </c>
    </row>
    <row r="52" spans="1:6" ht="21" customHeight="1" x14ac:dyDescent="0.3">
      <c r="A52" s="1" t="s">
        <v>24</v>
      </c>
      <c r="B52" s="14">
        <v>2020</v>
      </c>
      <c r="C52" s="2" t="s">
        <v>6</v>
      </c>
      <c r="D52" s="16">
        <f t="shared" si="1"/>
        <v>2024</v>
      </c>
      <c r="E52" s="10">
        <v>45629</v>
      </c>
      <c r="F52" s="7">
        <v>12600</v>
      </c>
    </row>
    <row r="53" spans="1:6" ht="21" customHeight="1" x14ac:dyDescent="0.3">
      <c r="A53" t="s">
        <v>16</v>
      </c>
      <c r="B53" s="12">
        <v>2020</v>
      </c>
      <c r="C53" s="2" t="s">
        <v>4</v>
      </c>
      <c r="D53" s="16">
        <f t="shared" si="1"/>
        <v>2024</v>
      </c>
      <c r="E53" s="8">
        <v>45628</v>
      </c>
      <c r="F53" s="7">
        <v>15625</v>
      </c>
    </row>
    <row r="54" spans="1:6" ht="21" customHeight="1" x14ac:dyDescent="0.3">
      <c r="A54" t="s">
        <v>25</v>
      </c>
      <c r="B54" s="12">
        <v>2020</v>
      </c>
      <c r="C54" s="2" t="s">
        <v>8</v>
      </c>
      <c r="D54" s="16">
        <f t="shared" si="1"/>
        <v>2024</v>
      </c>
      <c r="E54" s="8">
        <v>45628</v>
      </c>
      <c r="F54" s="7">
        <v>11700</v>
      </c>
    </row>
    <row r="55" spans="1:6" ht="21" customHeight="1" x14ac:dyDescent="0.3">
      <c r="A55" t="s">
        <v>25</v>
      </c>
      <c r="B55" s="12">
        <v>2020</v>
      </c>
      <c r="C55" s="2" t="s">
        <v>3</v>
      </c>
      <c r="D55" s="16">
        <f t="shared" si="1"/>
        <v>2024</v>
      </c>
      <c r="E55" s="8">
        <v>45627</v>
      </c>
      <c r="F55" s="7">
        <v>16525</v>
      </c>
    </row>
    <row r="56" spans="1:6" ht="21" customHeight="1" x14ac:dyDescent="0.3">
      <c r="A56" t="s">
        <v>16</v>
      </c>
      <c r="B56" s="12">
        <v>2020</v>
      </c>
      <c r="C56" s="2" t="s">
        <v>2</v>
      </c>
      <c r="D56" s="16">
        <f t="shared" si="1"/>
        <v>2024</v>
      </c>
      <c r="E56" s="8">
        <v>45626</v>
      </c>
      <c r="F56" s="7">
        <v>18200</v>
      </c>
    </row>
    <row r="57" spans="1:6" ht="21" customHeight="1" x14ac:dyDescent="0.3">
      <c r="A57" t="s">
        <v>25</v>
      </c>
      <c r="B57" s="12">
        <v>2020</v>
      </c>
      <c r="C57" s="2" t="s">
        <v>3</v>
      </c>
      <c r="D57" s="16">
        <f t="shared" si="1"/>
        <v>2024</v>
      </c>
      <c r="E57" s="8">
        <v>45626</v>
      </c>
      <c r="F57" s="7">
        <v>13200</v>
      </c>
    </row>
    <row r="58" spans="1:6" ht="21" customHeight="1" x14ac:dyDescent="0.3">
      <c r="A58" t="s">
        <v>16</v>
      </c>
      <c r="B58" s="12">
        <v>2021</v>
      </c>
      <c r="C58" s="2" t="s">
        <v>8</v>
      </c>
      <c r="D58" s="16">
        <f t="shared" si="1"/>
        <v>2024</v>
      </c>
      <c r="E58" s="8">
        <v>45625</v>
      </c>
      <c r="F58" s="5">
        <v>19675</v>
      </c>
    </row>
    <row r="59" spans="1:6" ht="21" customHeight="1" x14ac:dyDescent="0.3">
      <c r="A59" t="s">
        <v>25</v>
      </c>
      <c r="B59" s="12">
        <v>2020</v>
      </c>
      <c r="C59" s="2" t="s">
        <v>3</v>
      </c>
      <c r="D59" s="16">
        <f t="shared" si="1"/>
        <v>2024</v>
      </c>
      <c r="E59" s="8">
        <v>45623</v>
      </c>
      <c r="F59" s="5">
        <v>15950</v>
      </c>
    </row>
    <row r="60" spans="1:6" ht="21" customHeight="1" x14ac:dyDescent="0.3">
      <c r="A60" t="s">
        <v>16</v>
      </c>
      <c r="B60" s="12">
        <v>2020</v>
      </c>
      <c r="C60" s="2" t="s">
        <v>8</v>
      </c>
      <c r="D60" s="16">
        <f t="shared" si="1"/>
        <v>2024</v>
      </c>
      <c r="E60" s="8">
        <v>45622</v>
      </c>
      <c r="F60" s="5">
        <v>12625</v>
      </c>
    </row>
    <row r="61" spans="1:6" ht="21" customHeight="1" x14ac:dyDescent="0.3">
      <c r="A61" t="s">
        <v>16</v>
      </c>
      <c r="B61" s="12">
        <v>2019</v>
      </c>
      <c r="C61" s="2" t="s">
        <v>4</v>
      </c>
      <c r="D61" s="16">
        <f t="shared" si="1"/>
        <v>2024</v>
      </c>
      <c r="E61" s="8">
        <v>45621</v>
      </c>
      <c r="F61" s="5">
        <v>13500</v>
      </c>
    </row>
    <row r="62" spans="1:6" ht="21" customHeight="1" x14ac:dyDescent="0.3">
      <c r="A62" t="s">
        <v>25</v>
      </c>
      <c r="B62" s="12">
        <v>2020</v>
      </c>
      <c r="C62" s="2" t="s">
        <v>4</v>
      </c>
      <c r="D62" s="16">
        <f t="shared" si="1"/>
        <v>2024</v>
      </c>
      <c r="E62" s="8">
        <v>45621</v>
      </c>
      <c r="F62" s="5">
        <v>17625</v>
      </c>
    </row>
    <row r="63" spans="1:6" ht="21" customHeight="1" x14ac:dyDescent="0.3">
      <c r="A63" s="1" t="s">
        <v>26</v>
      </c>
      <c r="B63" s="14">
        <v>2021</v>
      </c>
      <c r="C63" s="2" t="s">
        <v>4</v>
      </c>
      <c r="D63" s="16">
        <f t="shared" si="1"/>
        <v>2024</v>
      </c>
      <c r="E63" s="8">
        <v>45621</v>
      </c>
      <c r="F63" s="5">
        <v>18750</v>
      </c>
    </row>
    <row r="64" spans="1:6" ht="21" customHeight="1" x14ac:dyDescent="0.3">
      <c r="A64" t="s">
        <v>16</v>
      </c>
      <c r="B64" s="12">
        <v>2020</v>
      </c>
      <c r="C64" s="2" t="s">
        <v>3</v>
      </c>
      <c r="D64" s="16">
        <f t="shared" si="1"/>
        <v>2024</v>
      </c>
      <c r="E64" s="8">
        <v>45620</v>
      </c>
      <c r="F64" s="5">
        <v>11700</v>
      </c>
    </row>
    <row r="65" spans="1:6" ht="21" customHeight="1" x14ac:dyDescent="0.3">
      <c r="A65" t="s">
        <v>25</v>
      </c>
      <c r="B65" s="12">
        <v>2020</v>
      </c>
      <c r="C65" s="2" t="s">
        <v>3</v>
      </c>
      <c r="D65" s="16">
        <f t="shared" si="1"/>
        <v>2024</v>
      </c>
      <c r="E65" s="8">
        <v>45619</v>
      </c>
      <c r="F65" s="5">
        <v>15625</v>
      </c>
    </row>
    <row r="66" spans="1:6" ht="21" customHeight="1" x14ac:dyDescent="0.3">
      <c r="A66" t="s">
        <v>16</v>
      </c>
      <c r="B66" s="12">
        <v>2020</v>
      </c>
      <c r="C66" s="2" t="s">
        <v>2</v>
      </c>
      <c r="D66" s="16">
        <f t="shared" si="1"/>
        <v>2024</v>
      </c>
      <c r="E66" s="8">
        <v>45616</v>
      </c>
      <c r="F66" s="5">
        <v>11125</v>
      </c>
    </row>
    <row r="67" spans="1:6" ht="21" customHeight="1" x14ac:dyDescent="0.3">
      <c r="A67" s="1" t="s">
        <v>26</v>
      </c>
      <c r="B67" s="12">
        <v>2020</v>
      </c>
      <c r="C67" s="2" t="s">
        <v>5</v>
      </c>
      <c r="D67" s="16">
        <f t="shared" si="1"/>
        <v>2024</v>
      </c>
      <c r="E67" s="8">
        <v>45614</v>
      </c>
      <c r="F67" s="5">
        <v>15050</v>
      </c>
    </row>
    <row r="68" spans="1:6" ht="21" customHeight="1" x14ac:dyDescent="0.3">
      <c r="A68" s="1" t="s">
        <v>19</v>
      </c>
      <c r="B68" s="12">
        <v>2020</v>
      </c>
      <c r="C68" s="2" t="s">
        <v>9</v>
      </c>
      <c r="D68" s="16">
        <f t="shared" si="1"/>
        <v>2024</v>
      </c>
      <c r="E68" s="8">
        <v>45610</v>
      </c>
      <c r="F68" s="5">
        <v>15950</v>
      </c>
    </row>
    <row r="69" spans="1:6" ht="21" customHeight="1" x14ac:dyDescent="0.3">
      <c r="A69" s="1" t="s">
        <v>15</v>
      </c>
      <c r="B69" s="12">
        <v>2020</v>
      </c>
      <c r="C69" s="2" t="s">
        <v>8</v>
      </c>
      <c r="D69" s="16">
        <f t="shared" si="1"/>
        <v>2024</v>
      </c>
      <c r="E69" s="8">
        <v>45610</v>
      </c>
      <c r="F69" s="5">
        <v>17625</v>
      </c>
    </row>
    <row r="70" spans="1:6" ht="21" customHeight="1" x14ac:dyDescent="0.3">
      <c r="A70" s="1" t="s">
        <v>17</v>
      </c>
      <c r="B70" s="12">
        <v>2020</v>
      </c>
      <c r="C70" s="2" t="s">
        <v>4</v>
      </c>
      <c r="D70" s="16">
        <f t="shared" si="1"/>
        <v>2024</v>
      </c>
      <c r="E70" s="8">
        <v>45610</v>
      </c>
      <c r="F70" s="5">
        <v>12625</v>
      </c>
    </row>
    <row r="71" spans="1:6" ht="21" customHeight="1" x14ac:dyDescent="0.3">
      <c r="A71" s="1" t="s">
        <v>26</v>
      </c>
      <c r="B71" s="12">
        <v>2020</v>
      </c>
      <c r="C71" s="2" t="s">
        <v>2</v>
      </c>
      <c r="D71" s="16">
        <f t="shared" si="1"/>
        <v>2024</v>
      </c>
      <c r="E71" s="8">
        <v>45609</v>
      </c>
      <c r="F71" s="5">
        <v>11700</v>
      </c>
    </row>
    <row r="72" spans="1:6" ht="21" customHeight="1" x14ac:dyDescent="0.3">
      <c r="A72" s="1" t="s">
        <v>19</v>
      </c>
      <c r="B72" s="12">
        <v>2020</v>
      </c>
      <c r="C72" s="2" t="s">
        <v>11</v>
      </c>
      <c r="D72" s="16">
        <f t="shared" si="1"/>
        <v>2024</v>
      </c>
      <c r="E72" s="8">
        <v>45608</v>
      </c>
      <c r="F72" s="5">
        <v>15625</v>
      </c>
    </row>
    <row r="73" spans="1:6" ht="21" customHeight="1" x14ac:dyDescent="0.3">
      <c r="A73" s="1" t="s">
        <v>13</v>
      </c>
      <c r="B73" s="12">
        <v>2020</v>
      </c>
      <c r="C73" s="2" t="s">
        <v>6</v>
      </c>
      <c r="D73" s="16">
        <f t="shared" si="1"/>
        <v>2024</v>
      </c>
      <c r="E73" s="8">
        <v>45607</v>
      </c>
      <c r="F73" s="5">
        <v>12275</v>
      </c>
    </row>
    <row r="74" spans="1:6" ht="21" customHeight="1" x14ac:dyDescent="0.3">
      <c r="A74" s="1" t="s">
        <v>26</v>
      </c>
      <c r="B74" s="12">
        <v>2020</v>
      </c>
      <c r="C74" s="2" t="s">
        <v>8</v>
      </c>
      <c r="D74" s="16">
        <f t="shared" si="1"/>
        <v>2024</v>
      </c>
      <c r="E74" s="8">
        <v>45606</v>
      </c>
      <c r="F74" s="5">
        <v>16200</v>
      </c>
    </row>
    <row r="75" spans="1:6" ht="21" customHeight="1" x14ac:dyDescent="0.3">
      <c r="A75" s="1" t="s">
        <v>15</v>
      </c>
      <c r="B75" s="12">
        <v>2020</v>
      </c>
      <c r="C75" s="2" t="s">
        <v>3</v>
      </c>
      <c r="D75" s="16">
        <f t="shared" si="1"/>
        <v>2024</v>
      </c>
      <c r="E75" s="8">
        <v>45606</v>
      </c>
      <c r="F75" s="5">
        <v>12025</v>
      </c>
    </row>
    <row r="76" spans="1:6" ht="21" customHeight="1" x14ac:dyDescent="0.3">
      <c r="A76" s="1" t="s">
        <v>19</v>
      </c>
      <c r="B76" s="12">
        <v>2020</v>
      </c>
      <c r="C76" s="2" t="s">
        <v>4</v>
      </c>
      <c r="D76" s="16">
        <f t="shared" si="1"/>
        <v>2024</v>
      </c>
      <c r="E76" s="8">
        <v>45605</v>
      </c>
      <c r="F76" s="5">
        <v>15950</v>
      </c>
    </row>
    <row r="77" spans="1:6" ht="21" customHeight="1" x14ac:dyDescent="0.3">
      <c r="A77" s="1" t="s">
        <v>17</v>
      </c>
      <c r="B77" s="12">
        <v>2020</v>
      </c>
      <c r="C77" s="2" t="s">
        <v>3</v>
      </c>
      <c r="D77" s="16">
        <f t="shared" si="1"/>
        <v>2024</v>
      </c>
      <c r="E77" s="8">
        <v>45604</v>
      </c>
      <c r="F77" s="5">
        <v>12625</v>
      </c>
    </row>
    <row r="78" spans="1:6" ht="21" customHeight="1" x14ac:dyDescent="0.3">
      <c r="A78" s="1" t="s">
        <v>13</v>
      </c>
      <c r="B78" s="12">
        <v>2020</v>
      </c>
      <c r="C78" s="2" t="s">
        <v>3</v>
      </c>
      <c r="D78" s="16">
        <f t="shared" si="1"/>
        <v>2024</v>
      </c>
      <c r="E78" s="8">
        <v>45603</v>
      </c>
      <c r="F78" s="5">
        <v>17625</v>
      </c>
    </row>
    <row r="79" spans="1:6" ht="21" customHeight="1" x14ac:dyDescent="0.3">
      <c r="A79" t="s">
        <v>16</v>
      </c>
      <c r="B79" s="12">
        <v>2020</v>
      </c>
      <c r="C79" s="2" t="s">
        <v>2</v>
      </c>
      <c r="D79" s="16">
        <f t="shared" si="1"/>
        <v>2024</v>
      </c>
      <c r="E79" s="8">
        <v>45602</v>
      </c>
      <c r="F79" s="5">
        <v>15050</v>
      </c>
    </row>
    <row r="80" spans="1:6" ht="21" customHeight="1" x14ac:dyDescent="0.3">
      <c r="A80" t="s">
        <v>25</v>
      </c>
      <c r="B80" s="12">
        <v>2020</v>
      </c>
      <c r="C80" s="2" t="s">
        <v>3</v>
      </c>
      <c r="D80" s="16">
        <f t="shared" si="1"/>
        <v>2024</v>
      </c>
      <c r="E80" s="8">
        <v>45602</v>
      </c>
      <c r="F80" s="5">
        <v>11125</v>
      </c>
    </row>
    <row r="81" spans="1:6" ht="21" customHeight="1" x14ac:dyDescent="0.3">
      <c r="A81" s="1" t="s">
        <v>19</v>
      </c>
      <c r="B81" s="14">
        <v>2021</v>
      </c>
      <c r="C81" s="2" t="s">
        <v>4</v>
      </c>
      <c r="D81" s="16">
        <f t="shared" si="1"/>
        <v>2024</v>
      </c>
      <c r="E81" s="8">
        <v>45602</v>
      </c>
      <c r="F81" s="5">
        <v>18675</v>
      </c>
    </row>
    <row r="82" spans="1:6" ht="21" customHeight="1" x14ac:dyDescent="0.3">
      <c r="A82" s="1" t="s">
        <v>26</v>
      </c>
      <c r="B82" s="12">
        <v>2020</v>
      </c>
      <c r="C82" s="2" t="s">
        <v>5</v>
      </c>
      <c r="D82" s="16">
        <f t="shared" si="1"/>
        <v>2024</v>
      </c>
      <c r="E82" s="8">
        <v>45602</v>
      </c>
      <c r="F82" s="5">
        <v>15625</v>
      </c>
    </row>
    <row r="83" spans="1:6" ht="21" customHeight="1" x14ac:dyDescent="0.3">
      <c r="A83" s="1" t="s">
        <v>20</v>
      </c>
      <c r="B83" s="12">
        <v>2020</v>
      </c>
      <c r="C83" s="2" t="s">
        <v>2</v>
      </c>
      <c r="D83" s="16">
        <f t="shared" si="1"/>
        <v>2024</v>
      </c>
      <c r="E83" s="8">
        <v>45602</v>
      </c>
      <c r="F83" s="5">
        <v>11700</v>
      </c>
    </row>
    <row r="84" spans="1:6" ht="21" customHeight="1" x14ac:dyDescent="0.3">
      <c r="A84" s="1" t="s">
        <v>14</v>
      </c>
      <c r="B84" s="14">
        <v>2021</v>
      </c>
      <c r="C84" s="2" t="s">
        <v>5</v>
      </c>
      <c r="D84" s="16">
        <f t="shared" si="1"/>
        <v>2024</v>
      </c>
      <c r="E84" s="8">
        <v>45602</v>
      </c>
      <c r="F84" s="5">
        <v>16375</v>
      </c>
    </row>
    <row r="85" spans="1:6" ht="21" customHeight="1" x14ac:dyDescent="0.3">
      <c r="A85" t="s">
        <v>25</v>
      </c>
      <c r="B85" s="12">
        <v>2020</v>
      </c>
      <c r="C85" s="2" t="s">
        <v>3</v>
      </c>
      <c r="D85" s="16">
        <f t="shared" si="1"/>
        <v>2024</v>
      </c>
      <c r="E85" s="8">
        <v>45601</v>
      </c>
      <c r="F85" s="5">
        <v>15950</v>
      </c>
    </row>
    <row r="86" spans="1:6" ht="21" customHeight="1" x14ac:dyDescent="0.3">
      <c r="A86" s="1" t="s">
        <v>26</v>
      </c>
      <c r="B86" s="14">
        <v>2021</v>
      </c>
      <c r="C86" s="2" t="s">
        <v>2</v>
      </c>
      <c r="D86" s="16">
        <f t="shared" si="1"/>
        <v>2024</v>
      </c>
      <c r="E86" s="8">
        <v>45601</v>
      </c>
      <c r="F86" s="5">
        <v>18750</v>
      </c>
    </row>
    <row r="87" spans="1:6" ht="21" customHeight="1" x14ac:dyDescent="0.3">
      <c r="A87" s="1" t="s">
        <v>19</v>
      </c>
      <c r="B87" s="12">
        <v>2020</v>
      </c>
      <c r="C87" s="2" t="s">
        <v>9</v>
      </c>
      <c r="D87" s="16">
        <f t="shared" si="1"/>
        <v>2024</v>
      </c>
      <c r="E87" s="8">
        <v>45599</v>
      </c>
      <c r="F87" s="5">
        <v>12625</v>
      </c>
    </row>
    <row r="88" spans="1:6" ht="21" customHeight="1" x14ac:dyDescent="0.3">
      <c r="A88" t="s">
        <v>16</v>
      </c>
      <c r="B88" s="12">
        <v>2020</v>
      </c>
      <c r="C88" s="2" t="s">
        <v>8</v>
      </c>
      <c r="D88" s="16">
        <f t="shared" si="1"/>
        <v>2024</v>
      </c>
      <c r="E88" s="8">
        <v>45598</v>
      </c>
      <c r="F88" s="5">
        <v>11700</v>
      </c>
    </row>
    <row r="89" spans="1:6" ht="21" customHeight="1" x14ac:dyDescent="0.3">
      <c r="A89" s="1" t="s">
        <v>24</v>
      </c>
      <c r="B89" s="14">
        <v>2020</v>
      </c>
      <c r="C89" s="2" t="s">
        <v>11</v>
      </c>
      <c r="D89" s="16">
        <f t="shared" si="1"/>
        <v>2024</v>
      </c>
      <c r="E89" s="8">
        <v>45598</v>
      </c>
      <c r="F89" s="5">
        <v>17625</v>
      </c>
    </row>
    <row r="90" spans="1:6" ht="21" customHeight="1" x14ac:dyDescent="0.3">
      <c r="A90" s="1" t="s">
        <v>24</v>
      </c>
      <c r="B90" s="14">
        <v>2021</v>
      </c>
      <c r="C90" s="2" t="s">
        <v>6</v>
      </c>
      <c r="D90" s="16">
        <f t="shared" si="1"/>
        <v>2024</v>
      </c>
      <c r="E90" s="8">
        <v>45598</v>
      </c>
      <c r="F90" s="5">
        <v>19325</v>
      </c>
    </row>
    <row r="91" spans="1:6" ht="21" customHeight="1" x14ac:dyDescent="0.3">
      <c r="A91" s="1" t="s">
        <v>20</v>
      </c>
      <c r="B91" s="12">
        <v>2019</v>
      </c>
      <c r="C91" s="2" t="s">
        <v>11</v>
      </c>
      <c r="D91" s="16">
        <f t="shared" si="1"/>
        <v>2024</v>
      </c>
      <c r="E91" s="8">
        <v>45598</v>
      </c>
      <c r="F91" s="5">
        <v>14500</v>
      </c>
    </row>
    <row r="92" spans="1:6" ht="21" customHeight="1" x14ac:dyDescent="0.3">
      <c r="A92" s="1" t="s">
        <v>14</v>
      </c>
      <c r="B92" s="12">
        <v>2020</v>
      </c>
      <c r="C92" s="2" t="s">
        <v>6</v>
      </c>
      <c r="D92" s="16">
        <f t="shared" si="1"/>
        <v>2024</v>
      </c>
      <c r="E92" s="8">
        <v>45597</v>
      </c>
      <c r="F92" s="5">
        <v>11125</v>
      </c>
    </row>
    <row r="93" spans="1:6" ht="21" customHeight="1" x14ac:dyDescent="0.3">
      <c r="A93" s="1" t="s">
        <v>18</v>
      </c>
      <c r="B93" s="12">
        <v>2020</v>
      </c>
      <c r="C93" s="2" t="s">
        <v>4</v>
      </c>
      <c r="D93" s="16">
        <f t="shared" si="1"/>
        <v>2024</v>
      </c>
      <c r="E93" s="8">
        <v>45597</v>
      </c>
      <c r="F93" s="5">
        <v>15625</v>
      </c>
    </row>
    <row r="94" spans="1:6" ht="21" customHeight="1" x14ac:dyDescent="0.3">
      <c r="A94" s="1" t="s">
        <v>20</v>
      </c>
      <c r="B94" s="12">
        <v>2019</v>
      </c>
      <c r="C94" s="2" t="s">
        <v>7</v>
      </c>
      <c r="D94" s="16">
        <f t="shared" si="1"/>
        <v>2024</v>
      </c>
      <c r="E94" s="8">
        <v>45596</v>
      </c>
      <c r="F94" s="5">
        <v>14500</v>
      </c>
    </row>
    <row r="95" spans="1:6" ht="21" customHeight="1" x14ac:dyDescent="0.3">
      <c r="A95" s="1" t="s">
        <v>19</v>
      </c>
      <c r="B95" s="12">
        <v>2020</v>
      </c>
      <c r="C95" s="2" t="s">
        <v>11</v>
      </c>
      <c r="D95" s="16">
        <f t="shared" si="1"/>
        <v>2024</v>
      </c>
      <c r="E95" s="8">
        <v>45594</v>
      </c>
      <c r="F95" s="5">
        <v>15050</v>
      </c>
    </row>
    <row r="96" spans="1:6" ht="21" customHeight="1" x14ac:dyDescent="0.3">
      <c r="A96" s="1" t="s">
        <v>26</v>
      </c>
      <c r="B96" s="12">
        <v>2021</v>
      </c>
      <c r="C96" s="2" t="s">
        <v>2</v>
      </c>
      <c r="D96" s="16">
        <f t="shared" si="1"/>
        <v>2024</v>
      </c>
      <c r="E96" s="8">
        <v>45594</v>
      </c>
      <c r="F96" s="5">
        <v>19900</v>
      </c>
    </row>
    <row r="97" spans="1:6" ht="21" customHeight="1" x14ac:dyDescent="0.3">
      <c r="A97" s="1" t="s">
        <v>15</v>
      </c>
      <c r="B97" s="12">
        <v>2020</v>
      </c>
      <c r="C97" s="2" t="s">
        <v>8</v>
      </c>
      <c r="D97" s="16">
        <f t="shared" si="1"/>
        <v>2024</v>
      </c>
      <c r="E97" s="8">
        <v>45593</v>
      </c>
      <c r="F97" s="5">
        <v>12050</v>
      </c>
    </row>
    <row r="98" spans="1:6" ht="21" customHeight="1" x14ac:dyDescent="0.3">
      <c r="A98" t="s">
        <v>25</v>
      </c>
      <c r="B98" s="12">
        <v>2020</v>
      </c>
      <c r="C98" s="2" t="s">
        <v>3</v>
      </c>
      <c r="D98" s="16">
        <f t="shared" si="1"/>
        <v>2024</v>
      </c>
      <c r="E98" s="8">
        <v>45592</v>
      </c>
      <c r="F98" s="5">
        <v>16200</v>
      </c>
    </row>
    <row r="99" spans="1:6" ht="21" customHeight="1" x14ac:dyDescent="0.3">
      <c r="A99" s="1" t="s">
        <v>13</v>
      </c>
      <c r="B99" s="12">
        <v>2020</v>
      </c>
      <c r="C99" s="2" t="s">
        <v>3</v>
      </c>
      <c r="D99" s="16">
        <f t="shared" si="1"/>
        <v>2024</v>
      </c>
      <c r="E99" s="8">
        <v>45591</v>
      </c>
      <c r="F99" s="5">
        <v>11700</v>
      </c>
    </row>
    <row r="100" spans="1:6" ht="21" customHeight="1" x14ac:dyDescent="0.3">
      <c r="A100" t="s">
        <v>25</v>
      </c>
      <c r="B100" s="12">
        <v>2020</v>
      </c>
      <c r="C100" s="2" t="s">
        <v>4</v>
      </c>
      <c r="D100" s="16">
        <f t="shared" si="1"/>
        <v>2024</v>
      </c>
      <c r="E100" s="8">
        <v>45589</v>
      </c>
      <c r="F100" s="5">
        <v>12625</v>
      </c>
    </row>
    <row r="101" spans="1:6" ht="21" customHeight="1" x14ac:dyDescent="0.3">
      <c r="A101" s="1" t="s">
        <v>18</v>
      </c>
      <c r="B101" s="12">
        <v>2020</v>
      </c>
      <c r="C101" s="2" t="s">
        <v>8</v>
      </c>
      <c r="D101" s="16">
        <f t="shared" si="1"/>
        <v>2024</v>
      </c>
      <c r="E101" s="8">
        <v>45589</v>
      </c>
      <c r="F101" s="5">
        <v>15625</v>
      </c>
    </row>
    <row r="102" spans="1:6" ht="21" customHeight="1" x14ac:dyDescent="0.3">
      <c r="A102" s="1" t="s">
        <v>14</v>
      </c>
      <c r="B102" s="12">
        <v>2020</v>
      </c>
      <c r="C102" s="2" t="s">
        <v>3</v>
      </c>
      <c r="D102" s="16">
        <f t="shared" si="1"/>
        <v>2024</v>
      </c>
      <c r="E102" s="8">
        <v>45588</v>
      </c>
      <c r="F102" s="5">
        <v>17625</v>
      </c>
    </row>
    <row r="103" spans="1:6" ht="21" customHeight="1" x14ac:dyDescent="0.3">
      <c r="A103" s="1" t="s">
        <v>19</v>
      </c>
      <c r="B103" s="12">
        <v>2020</v>
      </c>
      <c r="C103" s="2" t="s">
        <v>11</v>
      </c>
      <c r="D103" s="16">
        <f t="shared" si="1"/>
        <v>2024</v>
      </c>
      <c r="E103" s="8">
        <v>45587</v>
      </c>
      <c r="F103" s="5">
        <v>11700</v>
      </c>
    </row>
    <row r="104" spans="1:6" ht="21" customHeight="1" x14ac:dyDescent="0.3">
      <c r="A104" s="1" t="s">
        <v>25</v>
      </c>
      <c r="B104" s="12">
        <v>2020</v>
      </c>
      <c r="C104" s="2" t="s">
        <v>10</v>
      </c>
      <c r="D104" s="16">
        <f t="shared" si="1"/>
        <v>2024</v>
      </c>
      <c r="E104" s="8">
        <v>45586</v>
      </c>
      <c r="F104" s="5">
        <v>15625</v>
      </c>
    </row>
    <row r="105" spans="1:6" ht="21" customHeight="1" x14ac:dyDescent="0.3">
      <c r="A105" s="1" t="s">
        <v>24</v>
      </c>
      <c r="B105" s="14">
        <v>2020</v>
      </c>
      <c r="C105" s="2" t="s">
        <v>9</v>
      </c>
      <c r="D105" s="16">
        <f t="shared" si="1"/>
        <v>2024</v>
      </c>
      <c r="E105" s="8">
        <v>45585</v>
      </c>
      <c r="F105" s="5">
        <v>12275</v>
      </c>
    </row>
    <row r="106" spans="1:6" ht="21" customHeight="1" x14ac:dyDescent="0.3">
      <c r="A106" s="1" t="s">
        <v>24</v>
      </c>
      <c r="B106" s="14">
        <v>2021</v>
      </c>
      <c r="C106" s="2" t="s">
        <v>11</v>
      </c>
      <c r="D106" s="16">
        <f t="shared" si="1"/>
        <v>2024</v>
      </c>
      <c r="E106" s="8">
        <v>45585</v>
      </c>
      <c r="F106" s="5">
        <v>19825</v>
      </c>
    </row>
    <row r="107" spans="1:6" ht="21" customHeight="1" x14ac:dyDescent="0.3">
      <c r="A107" s="1" t="s">
        <v>20</v>
      </c>
      <c r="B107" s="12">
        <v>2019</v>
      </c>
      <c r="C107" s="2" t="s">
        <v>9</v>
      </c>
      <c r="D107" s="16">
        <f t="shared" si="1"/>
        <v>2024</v>
      </c>
      <c r="E107" s="8">
        <v>45585</v>
      </c>
      <c r="F107" s="5">
        <v>8575</v>
      </c>
    </row>
    <row r="108" spans="1:6" ht="21" customHeight="1" x14ac:dyDescent="0.3">
      <c r="A108" s="1" t="s">
        <v>15</v>
      </c>
      <c r="B108" s="12">
        <v>2021</v>
      </c>
      <c r="C108" s="2" t="s">
        <v>5</v>
      </c>
      <c r="D108" s="16">
        <f t="shared" si="1"/>
        <v>2024</v>
      </c>
      <c r="E108" s="8">
        <v>45585</v>
      </c>
      <c r="F108" s="5">
        <v>19900</v>
      </c>
    </row>
    <row r="109" spans="1:6" ht="21" customHeight="1" x14ac:dyDescent="0.3">
      <c r="A109" s="1" t="s">
        <v>26</v>
      </c>
      <c r="B109" s="12">
        <v>2020</v>
      </c>
      <c r="C109" s="2" t="s">
        <v>8</v>
      </c>
      <c r="D109" s="16">
        <f t="shared" si="1"/>
        <v>2024</v>
      </c>
      <c r="E109" s="8">
        <v>45584</v>
      </c>
      <c r="F109" s="5">
        <v>13200</v>
      </c>
    </row>
    <row r="110" spans="1:6" ht="21" customHeight="1" x14ac:dyDescent="0.3">
      <c r="A110" s="1" t="s">
        <v>19</v>
      </c>
      <c r="B110" s="12">
        <v>2020</v>
      </c>
      <c r="C110" s="2" t="s">
        <v>4</v>
      </c>
      <c r="D110" s="16">
        <f t="shared" si="1"/>
        <v>2024</v>
      </c>
      <c r="E110" s="8">
        <v>45583</v>
      </c>
      <c r="F110" s="5">
        <v>18200</v>
      </c>
    </row>
    <row r="111" spans="1:6" ht="21" customHeight="1" x14ac:dyDescent="0.3">
      <c r="A111" s="1" t="s">
        <v>24</v>
      </c>
      <c r="B111" s="12">
        <v>2020</v>
      </c>
      <c r="C111" s="2" t="s">
        <v>3</v>
      </c>
      <c r="D111" s="16">
        <f t="shared" si="1"/>
        <v>2024</v>
      </c>
      <c r="E111" s="8">
        <v>45582</v>
      </c>
      <c r="F111" s="5">
        <v>16200</v>
      </c>
    </row>
    <row r="112" spans="1:6" ht="21" customHeight="1" x14ac:dyDescent="0.3">
      <c r="A112" s="1" t="s">
        <v>13</v>
      </c>
      <c r="B112" s="12">
        <v>2020</v>
      </c>
      <c r="C112" s="2" t="s">
        <v>2</v>
      </c>
      <c r="D112" s="16">
        <f t="shared" si="1"/>
        <v>2024</v>
      </c>
      <c r="E112" s="8">
        <v>45582</v>
      </c>
      <c r="F112" s="5">
        <v>12275</v>
      </c>
    </row>
    <row r="113" spans="1:6" ht="21" customHeight="1" x14ac:dyDescent="0.3">
      <c r="A113" s="1" t="s">
        <v>20</v>
      </c>
      <c r="B113" s="12">
        <v>2019</v>
      </c>
      <c r="C113" s="2" t="s">
        <v>7</v>
      </c>
      <c r="D113" s="16">
        <f t="shared" ref="D113:D176" si="2">YEAR(E113)</f>
        <v>2024</v>
      </c>
      <c r="E113" s="8">
        <v>45581</v>
      </c>
      <c r="F113" s="5">
        <v>12500</v>
      </c>
    </row>
    <row r="114" spans="1:6" ht="21" customHeight="1" x14ac:dyDescent="0.3">
      <c r="A114" s="1" t="s">
        <v>19</v>
      </c>
      <c r="B114" s="12">
        <v>2020</v>
      </c>
      <c r="C114" s="2" t="s">
        <v>2</v>
      </c>
      <c r="D114" s="16">
        <f t="shared" si="2"/>
        <v>2024</v>
      </c>
      <c r="E114" s="8">
        <v>45579</v>
      </c>
      <c r="F114" s="5">
        <v>12625</v>
      </c>
    </row>
    <row r="115" spans="1:6" ht="21" customHeight="1" x14ac:dyDescent="0.3">
      <c r="A115" s="1" t="s">
        <v>26</v>
      </c>
      <c r="B115" s="12">
        <v>2020</v>
      </c>
      <c r="C115" s="2" t="s">
        <v>8</v>
      </c>
      <c r="D115" s="16">
        <f t="shared" si="2"/>
        <v>2024</v>
      </c>
      <c r="E115" s="8">
        <v>45579</v>
      </c>
      <c r="F115" s="5">
        <v>15950</v>
      </c>
    </row>
    <row r="116" spans="1:6" ht="21" customHeight="1" x14ac:dyDescent="0.3">
      <c r="A116" s="1" t="s">
        <v>26</v>
      </c>
      <c r="B116" s="12">
        <v>2020</v>
      </c>
      <c r="C116" s="2" t="s">
        <v>7</v>
      </c>
      <c r="D116" s="16">
        <f t="shared" si="2"/>
        <v>2024</v>
      </c>
      <c r="E116" s="8">
        <v>45579</v>
      </c>
      <c r="F116" s="5">
        <v>12025</v>
      </c>
    </row>
    <row r="117" spans="1:6" ht="21" customHeight="1" x14ac:dyDescent="0.3">
      <c r="A117" s="1" t="s">
        <v>20</v>
      </c>
      <c r="B117" s="12">
        <v>2019</v>
      </c>
      <c r="C117" s="2" t="s">
        <v>8</v>
      </c>
      <c r="D117" s="16">
        <f t="shared" si="2"/>
        <v>2024</v>
      </c>
      <c r="E117" s="8">
        <v>45578</v>
      </c>
      <c r="F117" s="5">
        <v>9500</v>
      </c>
    </row>
    <row r="118" spans="1:6" ht="21" customHeight="1" x14ac:dyDescent="0.3">
      <c r="A118" s="1" t="s">
        <v>17</v>
      </c>
      <c r="B118" s="12">
        <v>2020</v>
      </c>
      <c r="C118" s="2" t="s">
        <v>3</v>
      </c>
      <c r="D118" s="16">
        <f t="shared" si="2"/>
        <v>2024</v>
      </c>
      <c r="E118" s="8">
        <v>45578</v>
      </c>
      <c r="F118" s="5">
        <v>11700</v>
      </c>
    </row>
    <row r="119" spans="1:6" ht="21" customHeight="1" x14ac:dyDescent="0.3">
      <c r="A119" s="1" t="s">
        <v>26</v>
      </c>
      <c r="B119" s="12">
        <v>2020</v>
      </c>
      <c r="C119" s="2" t="s">
        <v>8</v>
      </c>
      <c r="D119" s="16">
        <f t="shared" si="2"/>
        <v>2024</v>
      </c>
      <c r="E119" s="8">
        <v>45578</v>
      </c>
      <c r="F119" s="5">
        <v>17625</v>
      </c>
    </row>
    <row r="120" spans="1:6" ht="21" customHeight="1" x14ac:dyDescent="0.3">
      <c r="A120" s="1" t="s">
        <v>26</v>
      </c>
      <c r="B120" s="12">
        <v>2020</v>
      </c>
      <c r="C120" s="2" t="s">
        <v>4</v>
      </c>
      <c r="D120" s="16">
        <f t="shared" si="2"/>
        <v>2024</v>
      </c>
      <c r="E120" s="8">
        <v>45577</v>
      </c>
      <c r="F120" s="5">
        <v>15625</v>
      </c>
    </row>
    <row r="121" spans="1:6" ht="21" customHeight="1" x14ac:dyDescent="0.3">
      <c r="A121" s="1" t="s">
        <v>19</v>
      </c>
      <c r="B121" s="12">
        <v>2020</v>
      </c>
      <c r="C121" s="2" t="s">
        <v>11</v>
      </c>
      <c r="D121" s="16">
        <f t="shared" si="2"/>
        <v>2024</v>
      </c>
      <c r="E121" s="8">
        <v>45576</v>
      </c>
      <c r="F121" s="5">
        <v>11125</v>
      </c>
    </row>
    <row r="122" spans="1:6" ht="21" customHeight="1" x14ac:dyDescent="0.3">
      <c r="A122" s="1" t="s">
        <v>15</v>
      </c>
      <c r="B122" s="12">
        <v>2020</v>
      </c>
      <c r="C122" s="2" t="s">
        <v>10</v>
      </c>
      <c r="D122" s="16">
        <f t="shared" si="2"/>
        <v>2024</v>
      </c>
      <c r="E122" s="8">
        <v>45576</v>
      </c>
      <c r="F122" s="5">
        <v>15050</v>
      </c>
    </row>
    <row r="123" spans="1:6" ht="21" customHeight="1" x14ac:dyDescent="0.3">
      <c r="A123" s="1" t="s">
        <v>18</v>
      </c>
      <c r="B123" s="12">
        <v>2020</v>
      </c>
      <c r="C123" s="2" t="s">
        <v>3</v>
      </c>
      <c r="D123" s="16">
        <f t="shared" si="2"/>
        <v>2024</v>
      </c>
      <c r="E123" s="8">
        <v>45574</v>
      </c>
      <c r="F123" s="5">
        <v>15950</v>
      </c>
    </row>
    <row r="124" spans="1:6" ht="21" customHeight="1" x14ac:dyDescent="0.3">
      <c r="A124" s="1" t="s">
        <v>20</v>
      </c>
      <c r="B124" s="12">
        <v>2019</v>
      </c>
      <c r="C124" s="2" t="s">
        <v>8</v>
      </c>
      <c r="D124" s="16">
        <f t="shared" si="2"/>
        <v>2024</v>
      </c>
      <c r="E124" s="8">
        <v>45573</v>
      </c>
      <c r="F124" s="5">
        <v>14500</v>
      </c>
    </row>
    <row r="125" spans="1:6" ht="21" customHeight="1" x14ac:dyDescent="0.3">
      <c r="A125" s="1" t="s">
        <v>26</v>
      </c>
      <c r="B125" s="12">
        <v>2021</v>
      </c>
      <c r="C125" s="2" t="s">
        <v>2</v>
      </c>
      <c r="D125" s="16">
        <f t="shared" si="2"/>
        <v>2024</v>
      </c>
      <c r="E125" s="8">
        <v>45572</v>
      </c>
      <c r="F125" s="5">
        <v>19825</v>
      </c>
    </row>
    <row r="126" spans="1:6" ht="21" customHeight="1" x14ac:dyDescent="0.3">
      <c r="A126" s="1" t="s">
        <v>19</v>
      </c>
      <c r="B126" s="12">
        <v>2020</v>
      </c>
      <c r="C126" s="2" t="s">
        <v>7</v>
      </c>
      <c r="D126" s="16">
        <f t="shared" si="2"/>
        <v>2024</v>
      </c>
      <c r="E126" s="8">
        <v>45571</v>
      </c>
      <c r="F126" s="5">
        <v>12625</v>
      </c>
    </row>
    <row r="127" spans="1:6" ht="21" customHeight="1" x14ac:dyDescent="0.3">
      <c r="A127" t="s">
        <v>25</v>
      </c>
      <c r="B127" s="12">
        <v>2020</v>
      </c>
      <c r="C127" s="2" t="s">
        <v>5</v>
      </c>
      <c r="D127" s="16">
        <f t="shared" si="2"/>
        <v>2024</v>
      </c>
      <c r="E127" s="8">
        <v>45569</v>
      </c>
      <c r="F127" s="5">
        <v>17625</v>
      </c>
    </row>
    <row r="128" spans="1:6" ht="21" customHeight="1" x14ac:dyDescent="0.3">
      <c r="A128" s="1" t="s">
        <v>26</v>
      </c>
      <c r="B128" s="14">
        <v>2021</v>
      </c>
      <c r="C128" s="2" t="s">
        <v>5</v>
      </c>
      <c r="D128" s="16">
        <f t="shared" si="2"/>
        <v>2024</v>
      </c>
      <c r="E128" s="8">
        <v>45569</v>
      </c>
      <c r="F128" s="5">
        <v>20250</v>
      </c>
    </row>
    <row r="129" spans="1:6" ht="21" customHeight="1" x14ac:dyDescent="0.3">
      <c r="A129" s="1" t="s">
        <v>15</v>
      </c>
      <c r="B129" s="12">
        <v>2020</v>
      </c>
      <c r="C129" s="2" t="s">
        <v>8</v>
      </c>
      <c r="D129" s="16">
        <f t="shared" si="2"/>
        <v>2024</v>
      </c>
      <c r="E129" s="8">
        <v>45568</v>
      </c>
      <c r="F129" s="5">
        <v>11700</v>
      </c>
    </row>
    <row r="130" spans="1:6" ht="21" customHeight="1" x14ac:dyDescent="0.3">
      <c r="A130" t="s">
        <v>25</v>
      </c>
      <c r="B130" s="12">
        <v>2021</v>
      </c>
      <c r="C130" s="2" t="s">
        <v>11</v>
      </c>
      <c r="D130" s="16">
        <f t="shared" si="2"/>
        <v>2024</v>
      </c>
      <c r="E130" s="8">
        <v>45566</v>
      </c>
      <c r="F130" s="5">
        <v>19325</v>
      </c>
    </row>
    <row r="131" spans="1:6" ht="21" customHeight="1" x14ac:dyDescent="0.3">
      <c r="A131" s="1" t="s">
        <v>13</v>
      </c>
      <c r="B131" s="12">
        <v>2020</v>
      </c>
      <c r="C131" s="2" t="s">
        <v>2</v>
      </c>
      <c r="D131" s="16">
        <f t="shared" si="2"/>
        <v>2024</v>
      </c>
      <c r="E131" s="8">
        <v>45565</v>
      </c>
      <c r="F131" s="5">
        <v>15625</v>
      </c>
    </row>
    <row r="132" spans="1:6" ht="21" customHeight="1" x14ac:dyDescent="0.3">
      <c r="A132" t="s">
        <v>16</v>
      </c>
      <c r="B132" s="12">
        <v>2020</v>
      </c>
      <c r="C132" s="2" t="s">
        <v>9</v>
      </c>
      <c r="D132" s="16">
        <f t="shared" si="2"/>
        <v>2024</v>
      </c>
      <c r="E132" s="8">
        <v>45564</v>
      </c>
      <c r="F132" s="5">
        <v>11125</v>
      </c>
    </row>
    <row r="133" spans="1:6" ht="21" customHeight="1" x14ac:dyDescent="0.3">
      <c r="A133" s="1" t="s">
        <v>26</v>
      </c>
      <c r="B133" s="14">
        <v>2021</v>
      </c>
      <c r="C133" s="2" t="s">
        <v>9</v>
      </c>
      <c r="D133" s="16">
        <f t="shared" si="2"/>
        <v>2024</v>
      </c>
      <c r="E133" s="8">
        <v>45564</v>
      </c>
      <c r="F133" s="6">
        <v>14800</v>
      </c>
    </row>
    <row r="134" spans="1:6" ht="21" customHeight="1" x14ac:dyDescent="0.3">
      <c r="A134" s="1" t="s">
        <v>18</v>
      </c>
      <c r="B134" s="12">
        <v>2020</v>
      </c>
      <c r="C134" s="2" t="s">
        <v>11</v>
      </c>
      <c r="D134" s="16">
        <f t="shared" si="2"/>
        <v>2024</v>
      </c>
      <c r="E134" s="8">
        <v>45558</v>
      </c>
      <c r="F134" s="5">
        <v>15050</v>
      </c>
    </row>
    <row r="135" spans="1:6" ht="21" customHeight="1" x14ac:dyDescent="0.3">
      <c r="A135" t="s">
        <v>25</v>
      </c>
      <c r="B135" s="12">
        <v>2020</v>
      </c>
      <c r="C135" s="2" t="s">
        <v>9</v>
      </c>
      <c r="D135" s="16">
        <f t="shared" si="2"/>
        <v>2024</v>
      </c>
      <c r="E135" s="8">
        <v>45557</v>
      </c>
      <c r="F135" s="5">
        <v>12050</v>
      </c>
    </row>
    <row r="136" spans="1:6" ht="21" customHeight="1" x14ac:dyDescent="0.3">
      <c r="A136" s="1" t="s">
        <v>14</v>
      </c>
      <c r="B136" s="12">
        <v>2020</v>
      </c>
      <c r="C136" s="2" t="s">
        <v>8</v>
      </c>
      <c r="D136" s="16">
        <f t="shared" si="2"/>
        <v>2024</v>
      </c>
      <c r="E136" s="8">
        <v>45556</v>
      </c>
      <c r="F136" s="5">
        <v>16200</v>
      </c>
    </row>
    <row r="137" spans="1:6" ht="21" customHeight="1" x14ac:dyDescent="0.3">
      <c r="A137" t="s">
        <v>25</v>
      </c>
      <c r="B137" s="12">
        <v>2020</v>
      </c>
      <c r="C137" s="2" t="s">
        <v>8</v>
      </c>
      <c r="D137" s="16">
        <f t="shared" si="2"/>
        <v>2024</v>
      </c>
      <c r="E137" s="8">
        <v>45555</v>
      </c>
      <c r="F137" s="5">
        <v>11700</v>
      </c>
    </row>
    <row r="138" spans="1:6" ht="21" customHeight="1" x14ac:dyDescent="0.3">
      <c r="A138" s="1" t="s">
        <v>19</v>
      </c>
      <c r="B138" s="14">
        <v>2021</v>
      </c>
      <c r="C138" s="2" t="s">
        <v>8</v>
      </c>
      <c r="D138" s="16">
        <f t="shared" si="2"/>
        <v>2024</v>
      </c>
      <c r="E138" s="8">
        <v>45555</v>
      </c>
      <c r="F138" s="6">
        <v>11800</v>
      </c>
    </row>
    <row r="139" spans="1:6" ht="21" customHeight="1" x14ac:dyDescent="0.3">
      <c r="A139" s="1" t="s">
        <v>24</v>
      </c>
      <c r="B139" s="14">
        <v>2019</v>
      </c>
      <c r="C139" s="2" t="s">
        <v>2</v>
      </c>
      <c r="D139" s="16">
        <f t="shared" si="2"/>
        <v>2024</v>
      </c>
      <c r="E139" s="10">
        <v>45554</v>
      </c>
      <c r="F139" s="5">
        <v>13575</v>
      </c>
    </row>
    <row r="140" spans="1:6" ht="21" customHeight="1" x14ac:dyDescent="0.3">
      <c r="A140" s="1" t="s">
        <v>24</v>
      </c>
      <c r="B140" s="12">
        <v>2020</v>
      </c>
      <c r="C140" s="2" t="s">
        <v>2</v>
      </c>
      <c r="D140" s="16">
        <f t="shared" si="2"/>
        <v>2024</v>
      </c>
      <c r="E140" s="8">
        <v>45554</v>
      </c>
      <c r="F140" s="5">
        <v>15625</v>
      </c>
    </row>
    <row r="141" spans="1:6" ht="21" customHeight="1" x14ac:dyDescent="0.3">
      <c r="A141" s="1" t="s">
        <v>24</v>
      </c>
      <c r="B141" s="14">
        <v>2020</v>
      </c>
      <c r="C141" s="2" t="s">
        <v>2</v>
      </c>
      <c r="D141" s="16">
        <f t="shared" si="2"/>
        <v>2024</v>
      </c>
      <c r="E141" s="10">
        <v>45554</v>
      </c>
      <c r="F141" s="5">
        <v>17625</v>
      </c>
    </row>
    <row r="142" spans="1:6" ht="21" customHeight="1" x14ac:dyDescent="0.3">
      <c r="A142" s="1" t="s">
        <v>24</v>
      </c>
      <c r="B142" s="14">
        <v>2020</v>
      </c>
      <c r="C142" s="2" t="s">
        <v>2</v>
      </c>
      <c r="D142" s="16">
        <f t="shared" si="2"/>
        <v>2024</v>
      </c>
      <c r="E142" s="10">
        <v>45554</v>
      </c>
      <c r="F142" s="5">
        <v>12625</v>
      </c>
    </row>
    <row r="143" spans="1:6" ht="21" customHeight="1" x14ac:dyDescent="0.3">
      <c r="A143" s="1" t="s">
        <v>24</v>
      </c>
      <c r="B143" s="14">
        <v>2020</v>
      </c>
      <c r="C143" s="2" t="s">
        <v>2</v>
      </c>
      <c r="D143" s="16">
        <f t="shared" si="2"/>
        <v>2024</v>
      </c>
      <c r="E143" s="10">
        <v>45554</v>
      </c>
      <c r="F143" s="5">
        <v>15625</v>
      </c>
    </row>
    <row r="144" spans="1:6" ht="21" customHeight="1" x14ac:dyDescent="0.3">
      <c r="A144" t="s">
        <v>25</v>
      </c>
      <c r="B144" s="12">
        <v>2020</v>
      </c>
      <c r="C144" s="2" t="s">
        <v>4</v>
      </c>
      <c r="D144" s="16">
        <f t="shared" si="2"/>
        <v>2024</v>
      </c>
      <c r="E144" s="8">
        <v>45554</v>
      </c>
      <c r="F144" s="5">
        <v>11700</v>
      </c>
    </row>
    <row r="145" spans="1:6" ht="21" customHeight="1" x14ac:dyDescent="0.3">
      <c r="A145" s="1" t="s">
        <v>14</v>
      </c>
      <c r="B145" s="12">
        <v>2020</v>
      </c>
      <c r="C145" s="2" t="s">
        <v>3</v>
      </c>
      <c r="D145" s="16">
        <f t="shared" si="2"/>
        <v>2024</v>
      </c>
      <c r="E145" s="8">
        <v>45554</v>
      </c>
      <c r="F145" s="5">
        <v>12275</v>
      </c>
    </row>
    <row r="146" spans="1:6" ht="21" customHeight="1" x14ac:dyDescent="0.3">
      <c r="A146" s="1" t="s">
        <v>17</v>
      </c>
      <c r="B146" s="14">
        <v>2019</v>
      </c>
      <c r="C146" s="2" t="s">
        <v>3</v>
      </c>
      <c r="D146" s="16">
        <f t="shared" si="2"/>
        <v>2024</v>
      </c>
      <c r="E146" s="10">
        <v>45553</v>
      </c>
      <c r="F146" s="5">
        <v>13500</v>
      </c>
    </row>
    <row r="147" spans="1:6" ht="21" customHeight="1" x14ac:dyDescent="0.3">
      <c r="A147" s="1" t="s">
        <v>17</v>
      </c>
      <c r="B147" s="12">
        <v>2020</v>
      </c>
      <c r="C147" s="2" t="s">
        <v>3</v>
      </c>
      <c r="D147" s="16">
        <f t="shared" si="2"/>
        <v>2024</v>
      </c>
      <c r="E147" s="8">
        <v>45553</v>
      </c>
      <c r="F147" s="5">
        <v>16200</v>
      </c>
    </row>
    <row r="148" spans="1:6" ht="21" customHeight="1" x14ac:dyDescent="0.3">
      <c r="A148" s="1" t="s">
        <v>24</v>
      </c>
      <c r="B148" s="14">
        <v>2020</v>
      </c>
      <c r="C148" s="2" t="s">
        <v>3</v>
      </c>
      <c r="D148" s="16">
        <f t="shared" si="2"/>
        <v>2024</v>
      </c>
      <c r="E148" s="10">
        <v>45553</v>
      </c>
      <c r="F148" s="5">
        <v>18200</v>
      </c>
    </row>
    <row r="149" spans="1:6" ht="21" customHeight="1" x14ac:dyDescent="0.3">
      <c r="A149" s="1" t="s">
        <v>24</v>
      </c>
      <c r="B149" s="14">
        <v>2020</v>
      </c>
      <c r="C149" s="2" t="s">
        <v>3</v>
      </c>
      <c r="D149" s="16">
        <f t="shared" si="2"/>
        <v>2024</v>
      </c>
      <c r="E149" s="10">
        <v>45553</v>
      </c>
      <c r="F149" s="5">
        <v>13200</v>
      </c>
    </row>
    <row r="150" spans="1:6" ht="21" customHeight="1" x14ac:dyDescent="0.3">
      <c r="A150" s="1" t="s">
        <v>24</v>
      </c>
      <c r="B150" s="14">
        <v>2020</v>
      </c>
      <c r="C150" s="2" t="s">
        <v>3</v>
      </c>
      <c r="D150" s="16">
        <f t="shared" si="2"/>
        <v>2024</v>
      </c>
      <c r="E150" s="10">
        <v>45553</v>
      </c>
      <c r="F150" s="5">
        <v>16200</v>
      </c>
    </row>
    <row r="151" spans="1:6" ht="21" customHeight="1" x14ac:dyDescent="0.3">
      <c r="A151" t="s">
        <v>25</v>
      </c>
      <c r="B151" s="12">
        <v>2020</v>
      </c>
      <c r="C151" s="2" t="s">
        <v>8</v>
      </c>
      <c r="D151" s="16">
        <f t="shared" si="2"/>
        <v>2024</v>
      </c>
      <c r="E151" s="8">
        <v>45553</v>
      </c>
      <c r="F151" s="5">
        <v>12275</v>
      </c>
    </row>
    <row r="152" spans="1:6" ht="21" customHeight="1" x14ac:dyDescent="0.3">
      <c r="A152" t="s">
        <v>16</v>
      </c>
      <c r="B152" s="12">
        <v>2019</v>
      </c>
      <c r="C152" s="2" t="s">
        <v>10</v>
      </c>
      <c r="D152" s="16">
        <f t="shared" si="2"/>
        <v>2024</v>
      </c>
      <c r="E152" s="8">
        <v>45552</v>
      </c>
      <c r="F152" s="5">
        <v>14500</v>
      </c>
    </row>
    <row r="153" spans="1:6" ht="21" customHeight="1" x14ac:dyDescent="0.3">
      <c r="A153" t="s">
        <v>25</v>
      </c>
      <c r="B153" s="12">
        <v>2020</v>
      </c>
      <c r="C153" s="2" t="s">
        <v>11</v>
      </c>
      <c r="D153" s="16">
        <f t="shared" si="2"/>
        <v>2024</v>
      </c>
      <c r="E153" s="8">
        <v>45551</v>
      </c>
      <c r="F153" s="5">
        <v>12025</v>
      </c>
    </row>
    <row r="154" spans="1:6" ht="21" customHeight="1" x14ac:dyDescent="0.3">
      <c r="A154" t="s">
        <v>16</v>
      </c>
      <c r="B154" s="12">
        <v>2020</v>
      </c>
      <c r="C154" s="2" t="s">
        <v>3</v>
      </c>
      <c r="D154" s="16">
        <f t="shared" si="2"/>
        <v>2024</v>
      </c>
      <c r="E154" s="8">
        <v>45550</v>
      </c>
      <c r="F154" s="5">
        <v>15950</v>
      </c>
    </row>
    <row r="155" spans="1:6" ht="21" customHeight="1" x14ac:dyDescent="0.3">
      <c r="A155" t="s">
        <v>16</v>
      </c>
      <c r="B155" s="12">
        <v>2019</v>
      </c>
      <c r="C155" s="2" t="s">
        <v>4</v>
      </c>
      <c r="D155" s="16">
        <f t="shared" si="2"/>
        <v>2024</v>
      </c>
      <c r="E155" s="8">
        <v>45549</v>
      </c>
      <c r="F155" s="5">
        <v>15000</v>
      </c>
    </row>
    <row r="156" spans="1:6" ht="21" customHeight="1" x14ac:dyDescent="0.3">
      <c r="A156" t="s">
        <v>16</v>
      </c>
      <c r="B156" s="12">
        <v>2020</v>
      </c>
      <c r="C156" s="2" t="s">
        <v>5</v>
      </c>
      <c r="D156" s="16">
        <f t="shared" si="2"/>
        <v>2024</v>
      </c>
      <c r="E156" s="8">
        <v>45549</v>
      </c>
      <c r="F156" s="5">
        <v>17625</v>
      </c>
    </row>
    <row r="157" spans="1:6" ht="21" customHeight="1" x14ac:dyDescent="0.3">
      <c r="A157" t="s">
        <v>25</v>
      </c>
      <c r="B157" s="12">
        <v>2020</v>
      </c>
      <c r="C157" s="2" t="s">
        <v>2</v>
      </c>
      <c r="D157" s="16">
        <f t="shared" si="2"/>
        <v>2024</v>
      </c>
      <c r="E157" s="8">
        <v>45549</v>
      </c>
      <c r="F157" s="5">
        <v>12625</v>
      </c>
    </row>
    <row r="158" spans="1:6" ht="21" customHeight="1" x14ac:dyDescent="0.3">
      <c r="A158" s="1" t="s">
        <v>13</v>
      </c>
      <c r="B158" s="14">
        <v>2021</v>
      </c>
      <c r="C158" s="2" t="s">
        <v>10</v>
      </c>
      <c r="D158" s="16">
        <f t="shared" si="2"/>
        <v>2024</v>
      </c>
      <c r="E158" s="8">
        <v>45549</v>
      </c>
      <c r="F158" s="6">
        <v>16800</v>
      </c>
    </row>
    <row r="159" spans="1:6" ht="21" customHeight="1" x14ac:dyDescent="0.3">
      <c r="A159" t="s">
        <v>16</v>
      </c>
      <c r="B159" s="12">
        <v>2020</v>
      </c>
      <c r="C159" s="2" t="s">
        <v>3</v>
      </c>
      <c r="D159" s="16">
        <f t="shared" si="2"/>
        <v>2024</v>
      </c>
      <c r="E159" s="8">
        <v>45547</v>
      </c>
      <c r="F159" s="5">
        <v>11700</v>
      </c>
    </row>
    <row r="160" spans="1:6" ht="21" customHeight="1" x14ac:dyDescent="0.3">
      <c r="A160" s="1" t="s">
        <v>20</v>
      </c>
      <c r="B160" s="14">
        <v>2021</v>
      </c>
      <c r="C160" s="2" t="s">
        <v>7</v>
      </c>
      <c r="D160" s="16">
        <f t="shared" si="2"/>
        <v>2024</v>
      </c>
      <c r="E160" s="8">
        <v>45547</v>
      </c>
      <c r="F160" s="6">
        <v>15875</v>
      </c>
    </row>
    <row r="161" spans="1:6" ht="21" customHeight="1" x14ac:dyDescent="0.3">
      <c r="A161" t="s">
        <v>16</v>
      </c>
      <c r="B161" s="12">
        <v>2020</v>
      </c>
      <c r="C161" s="2" t="s">
        <v>3</v>
      </c>
      <c r="D161" s="16">
        <f t="shared" si="2"/>
        <v>2024</v>
      </c>
      <c r="E161" s="8">
        <v>45546</v>
      </c>
      <c r="F161" s="5">
        <v>11125</v>
      </c>
    </row>
    <row r="162" spans="1:6" ht="21" customHeight="1" x14ac:dyDescent="0.3">
      <c r="A162" t="s">
        <v>25</v>
      </c>
      <c r="B162" s="12">
        <v>2020</v>
      </c>
      <c r="C162" s="2" t="s">
        <v>2</v>
      </c>
      <c r="D162" s="16">
        <f t="shared" si="2"/>
        <v>2024</v>
      </c>
      <c r="E162" s="8">
        <v>45546</v>
      </c>
      <c r="F162" s="5">
        <v>15625</v>
      </c>
    </row>
    <row r="163" spans="1:6" ht="21" customHeight="1" x14ac:dyDescent="0.3">
      <c r="A163" s="1" t="s">
        <v>26</v>
      </c>
      <c r="B163" s="14">
        <v>2021</v>
      </c>
      <c r="C163" s="2" t="s">
        <v>6</v>
      </c>
      <c r="D163" s="16">
        <f t="shared" si="2"/>
        <v>2024</v>
      </c>
      <c r="E163" s="8">
        <v>45546</v>
      </c>
      <c r="F163" s="5">
        <v>18175</v>
      </c>
    </row>
    <row r="164" spans="1:6" ht="21" customHeight="1" x14ac:dyDescent="0.3">
      <c r="A164" s="1" t="s">
        <v>20</v>
      </c>
      <c r="B164" s="14">
        <v>2021</v>
      </c>
      <c r="C164" s="2" t="s">
        <v>10</v>
      </c>
      <c r="D164" s="16">
        <f t="shared" si="2"/>
        <v>2024</v>
      </c>
      <c r="E164" s="8">
        <v>45546</v>
      </c>
      <c r="F164" s="6">
        <v>15800</v>
      </c>
    </row>
    <row r="165" spans="1:6" ht="21" customHeight="1" x14ac:dyDescent="0.3">
      <c r="A165" t="s">
        <v>25</v>
      </c>
      <c r="B165" s="12">
        <v>2020</v>
      </c>
      <c r="C165" s="2" t="s">
        <v>9</v>
      </c>
      <c r="D165" s="16">
        <f t="shared" si="2"/>
        <v>2024</v>
      </c>
      <c r="E165" s="8">
        <v>45545</v>
      </c>
      <c r="F165" s="5">
        <v>15050</v>
      </c>
    </row>
    <row r="166" spans="1:6" ht="21" customHeight="1" x14ac:dyDescent="0.3">
      <c r="A166" t="s">
        <v>16</v>
      </c>
      <c r="B166" s="12">
        <v>2020</v>
      </c>
      <c r="C166" s="2" t="s">
        <v>8</v>
      </c>
      <c r="D166" s="16">
        <f t="shared" si="2"/>
        <v>2024</v>
      </c>
      <c r="E166" s="8">
        <v>45544</v>
      </c>
      <c r="F166" s="5">
        <v>15950</v>
      </c>
    </row>
    <row r="167" spans="1:6" ht="21" customHeight="1" x14ac:dyDescent="0.3">
      <c r="A167" t="s">
        <v>16</v>
      </c>
      <c r="B167" s="12">
        <v>2020</v>
      </c>
      <c r="C167" s="2" t="s">
        <v>3</v>
      </c>
      <c r="D167" s="16">
        <f t="shared" si="2"/>
        <v>2024</v>
      </c>
      <c r="E167" s="8">
        <v>45542</v>
      </c>
      <c r="F167" s="5">
        <v>17625</v>
      </c>
    </row>
    <row r="168" spans="1:6" ht="21" customHeight="1" x14ac:dyDescent="0.3">
      <c r="A168" t="s">
        <v>25</v>
      </c>
      <c r="B168" s="12">
        <v>2020</v>
      </c>
      <c r="C168" s="2" t="s">
        <v>4</v>
      </c>
      <c r="D168" s="16">
        <f t="shared" si="2"/>
        <v>2024</v>
      </c>
      <c r="E168" s="8">
        <v>45542</v>
      </c>
      <c r="F168" s="5">
        <v>12625</v>
      </c>
    </row>
    <row r="169" spans="1:6" ht="21" customHeight="1" x14ac:dyDescent="0.3">
      <c r="A169" t="s">
        <v>25</v>
      </c>
      <c r="B169" s="12">
        <v>2020</v>
      </c>
      <c r="C169" s="2" t="s">
        <v>2</v>
      </c>
      <c r="D169" s="16">
        <f t="shared" si="2"/>
        <v>2024</v>
      </c>
      <c r="E169" s="8">
        <v>45541</v>
      </c>
      <c r="F169" s="5">
        <v>11700</v>
      </c>
    </row>
    <row r="170" spans="1:6" ht="21" customHeight="1" x14ac:dyDescent="0.3">
      <c r="A170" t="s">
        <v>16</v>
      </c>
      <c r="B170" s="12">
        <v>2020</v>
      </c>
      <c r="C170" s="2" t="s">
        <v>3</v>
      </c>
      <c r="D170" s="16">
        <f t="shared" si="2"/>
        <v>2024</v>
      </c>
      <c r="E170" s="8">
        <v>45540</v>
      </c>
      <c r="F170" s="5">
        <v>11125</v>
      </c>
    </row>
    <row r="171" spans="1:6" ht="21" customHeight="1" x14ac:dyDescent="0.3">
      <c r="A171" t="s">
        <v>25</v>
      </c>
      <c r="B171" s="12">
        <v>2020</v>
      </c>
      <c r="C171" s="2" t="s">
        <v>8</v>
      </c>
      <c r="D171" s="16">
        <f t="shared" si="2"/>
        <v>2024</v>
      </c>
      <c r="E171" s="8">
        <v>45540</v>
      </c>
      <c r="F171" s="5">
        <v>15625</v>
      </c>
    </row>
    <row r="172" spans="1:6" ht="21" customHeight="1" x14ac:dyDescent="0.3">
      <c r="A172" s="1" t="s">
        <v>15</v>
      </c>
      <c r="B172" s="12">
        <v>2020</v>
      </c>
      <c r="C172" s="2" t="s">
        <v>3</v>
      </c>
      <c r="D172" s="16">
        <f t="shared" si="2"/>
        <v>2024</v>
      </c>
      <c r="E172" s="8">
        <v>45539</v>
      </c>
      <c r="F172" s="5">
        <v>15050</v>
      </c>
    </row>
    <row r="173" spans="1:6" ht="21" customHeight="1" x14ac:dyDescent="0.3">
      <c r="A173" t="s">
        <v>16</v>
      </c>
      <c r="B173" s="12">
        <v>2019</v>
      </c>
      <c r="C173" s="2" t="s">
        <v>10</v>
      </c>
      <c r="D173" s="16">
        <f t="shared" si="2"/>
        <v>2024</v>
      </c>
      <c r="E173" s="8">
        <v>45539</v>
      </c>
      <c r="F173" s="5">
        <v>8575</v>
      </c>
    </row>
    <row r="174" spans="1:6" ht="21" customHeight="1" x14ac:dyDescent="0.3">
      <c r="A174" s="1" t="s">
        <v>13</v>
      </c>
      <c r="B174" s="12">
        <v>2019</v>
      </c>
      <c r="C174" s="2" t="s">
        <v>8</v>
      </c>
      <c r="D174" s="16">
        <f t="shared" si="2"/>
        <v>2024</v>
      </c>
      <c r="E174" s="8">
        <v>45538</v>
      </c>
      <c r="F174" s="5">
        <v>12500</v>
      </c>
    </row>
    <row r="175" spans="1:6" ht="21" customHeight="1" x14ac:dyDescent="0.3">
      <c r="A175" s="1" t="s">
        <v>14</v>
      </c>
      <c r="B175" s="12">
        <v>2020</v>
      </c>
      <c r="C175" s="2" t="s">
        <v>3</v>
      </c>
      <c r="D175" s="16">
        <f t="shared" si="2"/>
        <v>2024</v>
      </c>
      <c r="E175" s="8">
        <v>45538</v>
      </c>
      <c r="F175" s="5">
        <v>12050</v>
      </c>
    </row>
    <row r="176" spans="1:6" ht="21" customHeight="1" x14ac:dyDescent="0.3">
      <c r="A176" s="1" t="s">
        <v>19</v>
      </c>
      <c r="B176" s="14">
        <v>2021</v>
      </c>
      <c r="C176" s="2" t="s">
        <v>11</v>
      </c>
      <c r="D176" s="16">
        <f t="shared" si="2"/>
        <v>2024</v>
      </c>
      <c r="E176" s="8">
        <v>45538</v>
      </c>
      <c r="F176" s="5">
        <v>18750</v>
      </c>
    </row>
    <row r="177" spans="1:6" ht="21" customHeight="1" x14ac:dyDescent="0.3">
      <c r="A177" s="1" t="s">
        <v>19</v>
      </c>
      <c r="B177" s="12">
        <v>2020</v>
      </c>
      <c r="C177" s="2" t="s">
        <v>2</v>
      </c>
      <c r="D177" s="16">
        <f t="shared" ref="D177:D240" si="3">YEAR(E177)</f>
        <v>2024</v>
      </c>
      <c r="E177" s="8">
        <v>45536</v>
      </c>
      <c r="F177" s="5">
        <v>17050</v>
      </c>
    </row>
    <row r="178" spans="1:6" ht="21" customHeight="1" x14ac:dyDescent="0.3">
      <c r="A178" s="1" t="s">
        <v>20</v>
      </c>
      <c r="B178" s="12">
        <v>2020</v>
      </c>
      <c r="C178" s="2" t="s">
        <v>5</v>
      </c>
      <c r="D178" s="16">
        <f t="shared" si="3"/>
        <v>2024</v>
      </c>
      <c r="E178" s="8">
        <v>45535</v>
      </c>
      <c r="F178" s="5">
        <v>15050</v>
      </c>
    </row>
    <row r="179" spans="1:6" ht="21" customHeight="1" x14ac:dyDescent="0.3">
      <c r="A179" s="1" t="s">
        <v>26</v>
      </c>
      <c r="B179" s="12">
        <v>2020</v>
      </c>
      <c r="C179" s="2" t="s">
        <v>9</v>
      </c>
      <c r="D179" s="16">
        <f t="shared" si="3"/>
        <v>2024</v>
      </c>
      <c r="E179" s="8">
        <v>45535</v>
      </c>
      <c r="F179" s="5">
        <v>11125</v>
      </c>
    </row>
    <row r="180" spans="1:6" ht="21" customHeight="1" x14ac:dyDescent="0.3">
      <c r="A180" s="1" t="s">
        <v>20</v>
      </c>
      <c r="B180" s="12">
        <v>2019</v>
      </c>
      <c r="C180" s="2" t="s">
        <v>8</v>
      </c>
      <c r="D180" s="16">
        <f t="shared" si="3"/>
        <v>2024</v>
      </c>
      <c r="E180" s="8">
        <v>45534</v>
      </c>
      <c r="F180" s="5">
        <v>9500</v>
      </c>
    </row>
    <row r="181" spans="1:6" ht="21" customHeight="1" x14ac:dyDescent="0.3">
      <c r="A181" s="1" t="s">
        <v>26</v>
      </c>
      <c r="B181" s="12">
        <v>2020</v>
      </c>
      <c r="C181" s="2" t="s">
        <v>4</v>
      </c>
      <c r="D181" s="16">
        <f t="shared" si="3"/>
        <v>2024</v>
      </c>
      <c r="E181" s="8">
        <v>45532</v>
      </c>
      <c r="F181" s="5">
        <v>11700</v>
      </c>
    </row>
    <row r="182" spans="1:6" ht="21" customHeight="1" x14ac:dyDescent="0.3">
      <c r="A182" s="1" t="s">
        <v>19</v>
      </c>
      <c r="B182" s="12">
        <v>2020</v>
      </c>
      <c r="C182" s="2" t="s">
        <v>7</v>
      </c>
      <c r="D182" s="16">
        <f t="shared" si="3"/>
        <v>2024</v>
      </c>
      <c r="E182" s="8">
        <v>45531</v>
      </c>
      <c r="F182" s="5">
        <v>15625</v>
      </c>
    </row>
    <row r="183" spans="1:6" ht="21" customHeight="1" x14ac:dyDescent="0.3">
      <c r="A183" s="1" t="s">
        <v>26</v>
      </c>
      <c r="B183" s="12">
        <v>2020</v>
      </c>
      <c r="C183" s="2" t="s">
        <v>2</v>
      </c>
      <c r="D183" s="16">
        <f t="shared" si="3"/>
        <v>2024</v>
      </c>
      <c r="E183" s="8">
        <v>45530</v>
      </c>
      <c r="F183" s="5">
        <v>12625</v>
      </c>
    </row>
    <row r="184" spans="1:6" ht="21" customHeight="1" x14ac:dyDescent="0.3">
      <c r="A184" s="1" t="s">
        <v>18</v>
      </c>
      <c r="B184" s="12">
        <v>2020</v>
      </c>
      <c r="C184" s="2" t="s">
        <v>3</v>
      </c>
      <c r="D184" s="16">
        <f t="shared" si="3"/>
        <v>2024</v>
      </c>
      <c r="E184" s="8">
        <v>45529</v>
      </c>
      <c r="F184" s="5">
        <v>17625</v>
      </c>
    </row>
    <row r="185" spans="1:6" ht="21" customHeight="1" x14ac:dyDescent="0.3">
      <c r="A185" s="1" t="s">
        <v>20</v>
      </c>
      <c r="B185" s="12">
        <v>2019</v>
      </c>
      <c r="C185" s="2" t="s">
        <v>8</v>
      </c>
      <c r="D185" s="16">
        <f t="shared" si="3"/>
        <v>2024</v>
      </c>
      <c r="E185" s="8">
        <v>45528</v>
      </c>
      <c r="F185" s="5">
        <v>14500</v>
      </c>
    </row>
    <row r="186" spans="1:6" ht="21" customHeight="1" x14ac:dyDescent="0.3">
      <c r="A186" s="1" t="s">
        <v>19</v>
      </c>
      <c r="B186" s="12">
        <v>2020</v>
      </c>
      <c r="C186" s="2" t="s">
        <v>6</v>
      </c>
      <c r="D186" s="16">
        <f t="shared" si="3"/>
        <v>2024</v>
      </c>
      <c r="E186" s="8">
        <v>45527</v>
      </c>
      <c r="F186" s="5">
        <v>11450</v>
      </c>
    </row>
    <row r="187" spans="1:6" ht="21" customHeight="1" x14ac:dyDescent="0.3">
      <c r="A187" s="1" t="s">
        <v>26</v>
      </c>
      <c r="B187" s="12">
        <v>2020</v>
      </c>
      <c r="C187" s="2" t="s">
        <v>4</v>
      </c>
      <c r="D187" s="16">
        <f t="shared" si="3"/>
        <v>2024</v>
      </c>
      <c r="E187" s="8">
        <v>45527</v>
      </c>
      <c r="F187" s="5">
        <v>15625</v>
      </c>
    </row>
    <row r="188" spans="1:6" ht="21" customHeight="1" x14ac:dyDescent="0.3">
      <c r="A188" s="1" t="s">
        <v>26</v>
      </c>
      <c r="B188" s="12">
        <v>2020</v>
      </c>
      <c r="C188" s="2" t="s">
        <v>7</v>
      </c>
      <c r="D188" s="16">
        <f t="shared" si="3"/>
        <v>2024</v>
      </c>
      <c r="E188" s="8">
        <v>45527</v>
      </c>
      <c r="F188" s="5">
        <v>11700</v>
      </c>
    </row>
    <row r="189" spans="1:6" ht="21" customHeight="1" x14ac:dyDescent="0.3">
      <c r="A189" s="1" t="s">
        <v>18</v>
      </c>
      <c r="B189" s="12">
        <v>2020</v>
      </c>
      <c r="C189" s="2" t="s">
        <v>9</v>
      </c>
      <c r="D189" s="16">
        <f t="shared" si="3"/>
        <v>2024</v>
      </c>
      <c r="E189" s="8">
        <v>45526</v>
      </c>
      <c r="F189" s="5">
        <v>12375</v>
      </c>
    </row>
    <row r="190" spans="1:6" ht="21" customHeight="1" x14ac:dyDescent="0.3">
      <c r="A190" s="1" t="s">
        <v>17</v>
      </c>
      <c r="B190" s="12">
        <v>2020</v>
      </c>
      <c r="C190" s="2" t="s">
        <v>8</v>
      </c>
      <c r="D190" s="16">
        <f t="shared" si="3"/>
        <v>2024</v>
      </c>
      <c r="E190" s="8">
        <v>45526</v>
      </c>
      <c r="F190" s="5">
        <v>15375</v>
      </c>
    </row>
    <row r="191" spans="1:6" ht="21" customHeight="1" x14ac:dyDescent="0.3">
      <c r="A191" s="1" t="s">
        <v>20</v>
      </c>
      <c r="B191" s="12">
        <v>2020</v>
      </c>
      <c r="C191" s="2" t="s">
        <v>10</v>
      </c>
      <c r="D191" s="16">
        <f t="shared" si="3"/>
        <v>2024</v>
      </c>
      <c r="E191" s="8">
        <v>45525</v>
      </c>
      <c r="F191" s="5">
        <v>17375</v>
      </c>
    </row>
    <row r="192" spans="1:6" ht="21" customHeight="1" x14ac:dyDescent="0.3">
      <c r="A192" s="1" t="s">
        <v>26</v>
      </c>
      <c r="B192" s="12">
        <v>2020</v>
      </c>
      <c r="C192" s="2" t="s">
        <v>7</v>
      </c>
      <c r="D192" s="16">
        <f t="shared" si="3"/>
        <v>2024</v>
      </c>
      <c r="E192" s="8">
        <v>45524</v>
      </c>
      <c r="F192" s="5">
        <v>11450</v>
      </c>
    </row>
    <row r="193" spans="1:6" ht="21" customHeight="1" x14ac:dyDescent="0.3">
      <c r="A193" s="1" t="s">
        <v>19</v>
      </c>
      <c r="B193" s="12">
        <v>2020</v>
      </c>
      <c r="C193" s="2" t="s">
        <v>2</v>
      </c>
      <c r="D193" s="16">
        <f t="shared" si="3"/>
        <v>2024</v>
      </c>
      <c r="E193" s="8">
        <v>45522</v>
      </c>
      <c r="F193" s="5">
        <v>15375</v>
      </c>
    </row>
    <row r="194" spans="1:6" ht="21" customHeight="1" x14ac:dyDescent="0.3">
      <c r="A194" s="1" t="s">
        <v>17</v>
      </c>
      <c r="B194" s="12">
        <v>2020</v>
      </c>
      <c r="C194" s="2" t="s">
        <v>3</v>
      </c>
      <c r="D194" s="16">
        <f t="shared" si="3"/>
        <v>2024</v>
      </c>
      <c r="E194" s="8">
        <v>45522</v>
      </c>
      <c r="F194" s="6">
        <v>10875</v>
      </c>
    </row>
    <row r="195" spans="1:6" ht="21" customHeight="1" x14ac:dyDescent="0.3">
      <c r="A195" s="1" t="s">
        <v>20</v>
      </c>
      <c r="B195" s="12">
        <v>2020</v>
      </c>
      <c r="C195" s="2" t="s">
        <v>10</v>
      </c>
      <c r="D195" s="16">
        <f t="shared" si="3"/>
        <v>2024</v>
      </c>
      <c r="E195" s="8">
        <v>45521</v>
      </c>
      <c r="F195" s="6">
        <v>14800</v>
      </c>
    </row>
    <row r="196" spans="1:6" ht="21" customHeight="1" x14ac:dyDescent="0.3">
      <c r="A196" s="1" t="s">
        <v>14</v>
      </c>
      <c r="B196" s="12">
        <v>2021</v>
      </c>
      <c r="C196" s="2" t="s">
        <v>8</v>
      </c>
      <c r="D196" s="16">
        <f t="shared" si="3"/>
        <v>2024</v>
      </c>
      <c r="E196" s="8">
        <v>45521</v>
      </c>
      <c r="F196" s="5">
        <v>19325</v>
      </c>
    </row>
    <row r="197" spans="1:6" ht="21" customHeight="1" x14ac:dyDescent="0.3">
      <c r="A197" s="1" t="s">
        <v>26</v>
      </c>
      <c r="B197" s="12">
        <v>2021</v>
      </c>
      <c r="C197" s="2" t="s">
        <v>5</v>
      </c>
      <c r="D197" s="16">
        <f t="shared" si="3"/>
        <v>2024</v>
      </c>
      <c r="E197" s="8">
        <v>45520</v>
      </c>
      <c r="F197" s="5">
        <v>19250</v>
      </c>
    </row>
    <row r="198" spans="1:6" ht="21" customHeight="1" x14ac:dyDescent="0.3">
      <c r="A198" s="1" t="s">
        <v>19</v>
      </c>
      <c r="B198" s="12">
        <v>2020</v>
      </c>
      <c r="C198" s="2" t="s">
        <v>2</v>
      </c>
      <c r="D198" s="16">
        <f t="shared" si="3"/>
        <v>2024</v>
      </c>
      <c r="E198" s="8">
        <v>45519</v>
      </c>
      <c r="F198" s="6">
        <v>11800</v>
      </c>
    </row>
    <row r="199" spans="1:6" ht="21" customHeight="1" x14ac:dyDescent="0.3">
      <c r="A199" s="1" t="s">
        <v>13</v>
      </c>
      <c r="B199" s="12">
        <v>2019</v>
      </c>
      <c r="C199" s="2" t="s">
        <v>8</v>
      </c>
      <c r="D199" s="16">
        <f t="shared" si="3"/>
        <v>2024</v>
      </c>
      <c r="E199" s="8">
        <v>45518</v>
      </c>
      <c r="F199" s="5">
        <v>13575</v>
      </c>
    </row>
    <row r="200" spans="1:6" ht="21" customHeight="1" x14ac:dyDescent="0.3">
      <c r="A200" s="1" t="s">
        <v>15</v>
      </c>
      <c r="B200" s="12">
        <v>2021</v>
      </c>
      <c r="C200" s="2" t="s">
        <v>3</v>
      </c>
      <c r="D200" s="16">
        <f t="shared" si="3"/>
        <v>2024</v>
      </c>
      <c r="E200" s="8">
        <v>45518</v>
      </c>
      <c r="F200" s="5">
        <v>19325</v>
      </c>
    </row>
    <row r="201" spans="1:6" ht="21" customHeight="1" x14ac:dyDescent="0.3">
      <c r="A201" t="s">
        <v>25</v>
      </c>
      <c r="B201" s="12">
        <v>2020</v>
      </c>
      <c r="C201" s="2" t="s">
        <v>9</v>
      </c>
      <c r="D201" s="16">
        <f t="shared" si="3"/>
        <v>2024</v>
      </c>
      <c r="E201" s="8">
        <v>45518</v>
      </c>
      <c r="F201" s="6">
        <v>16800</v>
      </c>
    </row>
    <row r="202" spans="1:6" ht="21" customHeight="1" x14ac:dyDescent="0.3">
      <c r="A202" t="s">
        <v>25</v>
      </c>
      <c r="B202" s="12">
        <v>2020</v>
      </c>
      <c r="C202" s="2" t="s">
        <v>11</v>
      </c>
      <c r="D202" s="16">
        <f t="shared" si="3"/>
        <v>2024</v>
      </c>
      <c r="E202" s="8">
        <v>45517</v>
      </c>
      <c r="F202" s="6">
        <v>14800</v>
      </c>
    </row>
    <row r="203" spans="1:6" ht="21" customHeight="1" x14ac:dyDescent="0.3">
      <c r="A203" s="1" t="s">
        <v>14</v>
      </c>
      <c r="B203" s="12">
        <v>2020</v>
      </c>
      <c r="C203" s="2" t="s">
        <v>3</v>
      </c>
      <c r="D203" s="16">
        <f t="shared" si="3"/>
        <v>2024</v>
      </c>
      <c r="E203" s="8">
        <v>45517</v>
      </c>
      <c r="F203" s="5">
        <v>11450</v>
      </c>
    </row>
    <row r="204" spans="1:6" ht="21" customHeight="1" x14ac:dyDescent="0.3">
      <c r="A204" s="1" t="s">
        <v>18</v>
      </c>
      <c r="B204" s="12">
        <v>2020</v>
      </c>
      <c r="C204" s="2" t="s">
        <v>10</v>
      </c>
      <c r="D204" s="16">
        <f t="shared" si="3"/>
        <v>2024</v>
      </c>
      <c r="E204" s="8">
        <v>45517</v>
      </c>
      <c r="F204" s="6">
        <v>10875</v>
      </c>
    </row>
    <row r="205" spans="1:6" ht="21" customHeight="1" x14ac:dyDescent="0.3">
      <c r="A205" s="1" t="s">
        <v>14</v>
      </c>
      <c r="B205" s="14">
        <v>2021</v>
      </c>
      <c r="C205" s="2" t="s">
        <v>5</v>
      </c>
      <c r="D205" s="16">
        <f t="shared" si="3"/>
        <v>2024</v>
      </c>
      <c r="E205" s="8">
        <v>45517</v>
      </c>
      <c r="F205" s="5">
        <v>19250</v>
      </c>
    </row>
    <row r="206" spans="1:6" ht="21" customHeight="1" x14ac:dyDescent="0.3">
      <c r="A206" s="1" t="s">
        <v>14</v>
      </c>
      <c r="B206" s="12">
        <v>2020</v>
      </c>
      <c r="C206" s="2" t="s">
        <v>2</v>
      </c>
      <c r="D206" s="16">
        <f t="shared" si="3"/>
        <v>2024</v>
      </c>
      <c r="E206" s="8">
        <v>45516</v>
      </c>
      <c r="F206" s="5">
        <v>15375</v>
      </c>
    </row>
    <row r="207" spans="1:6" ht="21" customHeight="1" x14ac:dyDescent="0.3">
      <c r="A207" t="s">
        <v>25</v>
      </c>
      <c r="B207" s="12">
        <v>2020</v>
      </c>
      <c r="C207" s="2" t="s">
        <v>11</v>
      </c>
      <c r="D207" s="16">
        <f t="shared" si="3"/>
        <v>2024</v>
      </c>
      <c r="E207" s="8">
        <v>45515</v>
      </c>
      <c r="F207" s="5">
        <v>17375</v>
      </c>
    </row>
    <row r="208" spans="1:6" ht="21" customHeight="1" x14ac:dyDescent="0.3">
      <c r="A208" s="1" t="s">
        <v>19</v>
      </c>
      <c r="B208" s="12">
        <v>2020</v>
      </c>
      <c r="C208" s="2" t="s">
        <v>8</v>
      </c>
      <c r="D208" s="16">
        <f t="shared" si="3"/>
        <v>2024</v>
      </c>
      <c r="E208" s="9">
        <v>45515</v>
      </c>
      <c r="F208" s="5">
        <v>12375</v>
      </c>
    </row>
    <row r="209" spans="1:6" ht="21" customHeight="1" x14ac:dyDescent="0.3">
      <c r="A209" s="1" t="s">
        <v>14</v>
      </c>
      <c r="B209" s="12">
        <v>2020</v>
      </c>
      <c r="C209" s="2" t="s">
        <v>2</v>
      </c>
      <c r="D209" s="16">
        <f t="shared" si="3"/>
        <v>2024</v>
      </c>
      <c r="E209" s="8">
        <v>45513</v>
      </c>
      <c r="F209" s="5">
        <v>11450</v>
      </c>
    </row>
    <row r="210" spans="1:6" ht="21" customHeight="1" x14ac:dyDescent="0.3">
      <c r="A210" s="1" t="s">
        <v>24</v>
      </c>
      <c r="B210" s="12">
        <v>2020</v>
      </c>
      <c r="C210" s="2" t="s">
        <v>5</v>
      </c>
      <c r="D210" s="16">
        <f t="shared" si="3"/>
        <v>2024</v>
      </c>
      <c r="E210" s="8">
        <v>45512</v>
      </c>
      <c r="F210" s="6">
        <v>11800</v>
      </c>
    </row>
    <row r="211" spans="1:6" ht="21" customHeight="1" x14ac:dyDescent="0.3">
      <c r="A211" s="1" t="s">
        <v>24</v>
      </c>
      <c r="B211" s="14">
        <v>2020</v>
      </c>
      <c r="C211" s="2" t="s">
        <v>5</v>
      </c>
      <c r="D211" s="16">
        <f t="shared" si="3"/>
        <v>2024</v>
      </c>
      <c r="E211" s="10">
        <v>45512</v>
      </c>
      <c r="F211" s="6">
        <v>14800</v>
      </c>
    </row>
    <row r="212" spans="1:6" ht="21" customHeight="1" x14ac:dyDescent="0.3">
      <c r="A212" s="1" t="s">
        <v>24</v>
      </c>
      <c r="B212" s="14">
        <v>2020</v>
      </c>
      <c r="C212" s="2" t="s">
        <v>5</v>
      </c>
      <c r="D212" s="16">
        <f t="shared" si="3"/>
        <v>2024</v>
      </c>
      <c r="E212" s="10">
        <v>45512</v>
      </c>
      <c r="F212" s="6">
        <v>10875</v>
      </c>
    </row>
    <row r="213" spans="1:6" ht="21" customHeight="1" x14ac:dyDescent="0.3">
      <c r="A213" s="1" t="s">
        <v>24</v>
      </c>
      <c r="B213" s="14">
        <v>2020</v>
      </c>
      <c r="C213" s="2" t="s">
        <v>5</v>
      </c>
      <c r="D213" s="16">
        <f t="shared" si="3"/>
        <v>2024</v>
      </c>
      <c r="E213" s="10">
        <v>45512</v>
      </c>
      <c r="F213" s="5">
        <v>15375</v>
      </c>
    </row>
    <row r="214" spans="1:6" ht="21" customHeight="1" x14ac:dyDescent="0.3">
      <c r="A214" s="1" t="s">
        <v>17</v>
      </c>
      <c r="B214" s="12">
        <v>2020</v>
      </c>
      <c r="C214" s="2" t="s">
        <v>6</v>
      </c>
      <c r="D214" s="16">
        <f t="shared" si="3"/>
        <v>2024</v>
      </c>
      <c r="E214" s="8">
        <v>45508</v>
      </c>
      <c r="F214" s="6">
        <v>14800</v>
      </c>
    </row>
    <row r="215" spans="1:6" ht="21" customHeight="1" x14ac:dyDescent="0.3">
      <c r="A215" s="1" t="s">
        <v>24</v>
      </c>
      <c r="B215" s="14">
        <v>2020</v>
      </c>
      <c r="C215" s="2" t="s">
        <v>6</v>
      </c>
      <c r="D215" s="16">
        <f t="shared" si="3"/>
        <v>2024</v>
      </c>
      <c r="E215" s="10">
        <v>45508</v>
      </c>
      <c r="F215" s="6">
        <v>16800</v>
      </c>
    </row>
    <row r="216" spans="1:6" ht="21" customHeight="1" x14ac:dyDescent="0.3">
      <c r="A216" s="1" t="s">
        <v>24</v>
      </c>
      <c r="B216" s="14">
        <v>2021</v>
      </c>
      <c r="C216" s="2" t="s">
        <v>6</v>
      </c>
      <c r="D216" s="16">
        <f t="shared" si="3"/>
        <v>2024</v>
      </c>
      <c r="E216" s="10">
        <v>45508</v>
      </c>
      <c r="F216" s="5">
        <v>18750</v>
      </c>
    </row>
    <row r="217" spans="1:6" ht="21" customHeight="1" x14ac:dyDescent="0.3">
      <c r="A217" s="1" t="s">
        <v>24</v>
      </c>
      <c r="B217" s="14">
        <v>2021</v>
      </c>
      <c r="C217" s="2" t="s">
        <v>6</v>
      </c>
      <c r="D217" s="16">
        <f t="shared" si="3"/>
        <v>2024</v>
      </c>
      <c r="E217" s="10">
        <v>45508</v>
      </c>
      <c r="F217" s="5">
        <v>19675</v>
      </c>
    </row>
    <row r="218" spans="1:6" ht="21" customHeight="1" x14ac:dyDescent="0.3">
      <c r="A218" s="1" t="s">
        <v>26</v>
      </c>
      <c r="B218" s="12">
        <v>2020</v>
      </c>
      <c r="C218" s="2" t="s">
        <v>9</v>
      </c>
      <c r="D218" s="16">
        <f t="shared" si="3"/>
        <v>2024</v>
      </c>
      <c r="E218" s="9">
        <v>45508</v>
      </c>
      <c r="F218" s="6">
        <v>10875</v>
      </c>
    </row>
    <row r="219" spans="1:6" ht="21" customHeight="1" x14ac:dyDescent="0.3">
      <c r="A219" t="s">
        <v>25</v>
      </c>
      <c r="B219" s="12">
        <v>2020</v>
      </c>
      <c r="C219" s="2" t="s">
        <v>8</v>
      </c>
      <c r="D219" s="16">
        <f t="shared" si="3"/>
        <v>2024</v>
      </c>
      <c r="E219" s="8">
        <v>45505</v>
      </c>
      <c r="F219" s="6">
        <v>11800</v>
      </c>
    </row>
    <row r="220" spans="1:6" ht="21" customHeight="1" x14ac:dyDescent="0.3">
      <c r="A220" t="s">
        <v>16</v>
      </c>
      <c r="B220" s="12">
        <v>2020</v>
      </c>
      <c r="C220" s="2" t="s">
        <v>10</v>
      </c>
      <c r="D220" s="16">
        <f t="shared" si="3"/>
        <v>2024</v>
      </c>
      <c r="E220" s="8">
        <v>45504</v>
      </c>
      <c r="F220" s="6">
        <v>16800</v>
      </c>
    </row>
    <row r="221" spans="1:6" ht="21" customHeight="1" x14ac:dyDescent="0.3">
      <c r="A221" t="s">
        <v>25</v>
      </c>
      <c r="B221" s="12">
        <v>2020</v>
      </c>
      <c r="C221" s="2" t="s">
        <v>3</v>
      </c>
      <c r="D221" s="16">
        <f t="shared" si="3"/>
        <v>2024</v>
      </c>
      <c r="E221" s="8">
        <v>45503</v>
      </c>
      <c r="F221" s="6">
        <v>15875</v>
      </c>
    </row>
    <row r="222" spans="1:6" ht="21" customHeight="1" x14ac:dyDescent="0.3">
      <c r="A222" t="s">
        <v>16</v>
      </c>
      <c r="B222" s="12">
        <v>2020</v>
      </c>
      <c r="C222" s="2" t="s">
        <v>2</v>
      </c>
      <c r="D222" s="16">
        <f t="shared" si="3"/>
        <v>2024</v>
      </c>
      <c r="E222" s="8">
        <v>45502</v>
      </c>
      <c r="F222" s="6">
        <v>15800</v>
      </c>
    </row>
    <row r="223" spans="1:6" ht="21" customHeight="1" x14ac:dyDescent="0.3">
      <c r="A223" s="1" t="s">
        <v>24</v>
      </c>
      <c r="B223" s="14">
        <v>2020</v>
      </c>
      <c r="C223" s="2" t="s">
        <v>5</v>
      </c>
      <c r="D223" s="16">
        <f t="shared" si="3"/>
        <v>2024</v>
      </c>
      <c r="E223" s="9">
        <v>45501</v>
      </c>
      <c r="F223" s="5">
        <v>18750</v>
      </c>
    </row>
    <row r="224" spans="1:6" ht="21" customHeight="1" x14ac:dyDescent="0.3">
      <c r="A224" s="1" t="s">
        <v>24</v>
      </c>
      <c r="B224" s="14">
        <v>2020</v>
      </c>
      <c r="C224" s="2" t="s">
        <v>5</v>
      </c>
      <c r="D224" s="16">
        <f t="shared" si="3"/>
        <v>2024</v>
      </c>
      <c r="E224" s="9">
        <v>45501</v>
      </c>
      <c r="F224" s="5">
        <v>18175</v>
      </c>
    </row>
    <row r="225" spans="1:6" ht="21" customHeight="1" x14ac:dyDescent="0.3">
      <c r="A225" s="1" t="s">
        <v>24</v>
      </c>
      <c r="B225" s="14">
        <v>2021</v>
      </c>
      <c r="C225" s="2" t="s">
        <v>9</v>
      </c>
      <c r="D225" s="16">
        <f t="shared" si="3"/>
        <v>2024</v>
      </c>
      <c r="E225" s="9">
        <v>45501</v>
      </c>
      <c r="F225" s="5">
        <v>18675</v>
      </c>
    </row>
    <row r="226" spans="1:6" ht="21" customHeight="1" x14ac:dyDescent="0.3">
      <c r="A226" s="1" t="s">
        <v>20</v>
      </c>
      <c r="B226" s="12">
        <v>2019</v>
      </c>
      <c r="C226" s="2" t="s">
        <v>5</v>
      </c>
      <c r="D226" s="16">
        <f t="shared" si="3"/>
        <v>2024</v>
      </c>
      <c r="E226" s="9">
        <v>45501</v>
      </c>
      <c r="F226" s="5">
        <v>13500</v>
      </c>
    </row>
    <row r="227" spans="1:6" ht="21" customHeight="1" x14ac:dyDescent="0.3">
      <c r="A227" t="s">
        <v>16</v>
      </c>
      <c r="B227" s="12">
        <v>2019</v>
      </c>
      <c r="C227" s="2" t="s">
        <v>10</v>
      </c>
      <c r="D227" s="16">
        <f t="shared" si="3"/>
        <v>2024</v>
      </c>
      <c r="E227" s="8">
        <v>45500</v>
      </c>
      <c r="F227" s="5">
        <v>14500</v>
      </c>
    </row>
    <row r="228" spans="1:6" ht="21" customHeight="1" x14ac:dyDescent="0.3">
      <c r="A228" t="s">
        <v>25</v>
      </c>
      <c r="B228" s="12">
        <v>2020</v>
      </c>
      <c r="C228" s="2" t="s">
        <v>3</v>
      </c>
      <c r="D228" s="16">
        <f t="shared" si="3"/>
        <v>2024</v>
      </c>
      <c r="E228" s="8">
        <v>45500</v>
      </c>
      <c r="F228" s="5">
        <v>19325</v>
      </c>
    </row>
    <row r="229" spans="1:6" ht="21" customHeight="1" x14ac:dyDescent="0.3">
      <c r="A229" t="s">
        <v>25</v>
      </c>
      <c r="B229" s="12">
        <v>2020</v>
      </c>
      <c r="C229" s="2" t="s">
        <v>4</v>
      </c>
      <c r="D229" s="16">
        <f t="shared" si="3"/>
        <v>2024</v>
      </c>
      <c r="E229" s="8">
        <v>45499</v>
      </c>
      <c r="F229" s="5">
        <v>19250</v>
      </c>
    </row>
    <row r="230" spans="1:6" ht="21" customHeight="1" x14ac:dyDescent="0.3">
      <c r="A230" t="s">
        <v>16</v>
      </c>
      <c r="B230" s="12">
        <v>2020</v>
      </c>
      <c r="C230" s="2" t="s">
        <v>3</v>
      </c>
      <c r="D230" s="16">
        <f t="shared" si="3"/>
        <v>2024</v>
      </c>
      <c r="E230" s="8">
        <v>45498</v>
      </c>
      <c r="F230" s="5">
        <v>19325</v>
      </c>
    </row>
    <row r="231" spans="1:6" ht="21" customHeight="1" x14ac:dyDescent="0.3">
      <c r="A231" t="s">
        <v>25</v>
      </c>
      <c r="B231" s="12">
        <v>2020</v>
      </c>
      <c r="C231" s="2" t="s">
        <v>9</v>
      </c>
      <c r="D231" s="16">
        <f t="shared" si="3"/>
        <v>2024</v>
      </c>
      <c r="E231" s="8">
        <v>45497</v>
      </c>
      <c r="F231" s="5">
        <v>19675</v>
      </c>
    </row>
    <row r="232" spans="1:6" ht="21" customHeight="1" x14ac:dyDescent="0.3">
      <c r="A232" s="1" t="s">
        <v>19</v>
      </c>
      <c r="B232" s="12">
        <v>2020</v>
      </c>
      <c r="C232" s="2" t="s">
        <v>8</v>
      </c>
      <c r="D232" s="16">
        <f t="shared" si="3"/>
        <v>2024</v>
      </c>
      <c r="E232" s="8">
        <v>45497</v>
      </c>
      <c r="F232" s="5">
        <v>19250</v>
      </c>
    </row>
    <row r="233" spans="1:6" ht="21" customHeight="1" x14ac:dyDescent="0.3">
      <c r="A233" s="1" t="s">
        <v>14</v>
      </c>
      <c r="B233" s="14">
        <v>2021</v>
      </c>
      <c r="C233" s="2" t="s">
        <v>9</v>
      </c>
      <c r="D233" s="16">
        <f t="shared" si="3"/>
        <v>2024</v>
      </c>
      <c r="E233" s="8">
        <v>45497</v>
      </c>
      <c r="F233" s="5">
        <v>19100</v>
      </c>
    </row>
    <row r="234" spans="1:6" ht="21" customHeight="1" x14ac:dyDescent="0.3">
      <c r="A234" s="1" t="s">
        <v>20</v>
      </c>
      <c r="B234" s="14">
        <v>2021</v>
      </c>
      <c r="C234" s="2" t="s">
        <v>8</v>
      </c>
      <c r="D234" s="16">
        <f t="shared" si="3"/>
        <v>2024</v>
      </c>
      <c r="E234" s="8">
        <v>45495</v>
      </c>
      <c r="F234" s="5">
        <v>18750</v>
      </c>
    </row>
    <row r="235" spans="1:6" ht="21" customHeight="1" x14ac:dyDescent="0.3">
      <c r="A235" s="1" t="s">
        <v>14</v>
      </c>
      <c r="B235" s="12">
        <v>2020</v>
      </c>
      <c r="C235" s="2" t="s">
        <v>4</v>
      </c>
      <c r="D235" s="16">
        <f t="shared" si="3"/>
        <v>2024</v>
      </c>
      <c r="E235" s="8">
        <v>45495</v>
      </c>
      <c r="F235" s="5">
        <v>18750</v>
      </c>
    </row>
    <row r="236" spans="1:6" ht="21" customHeight="1" x14ac:dyDescent="0.3">
      <c r="A236" s="1" t="s">
        <v>26</v>
      </c>
      <c r="B236" s="14">
        <v>2021</v>
      </c>
      <c r="C236" s="2" t="s">
        <v>7</v>
      </c>
      <c r="D236" s="16">
        <f t="shared" si="3"/>
        <v>2024</v>
      </c>
      <c r="E236" s="8">
        <v>45494</v>
      </c>
      <c r="F236" s="5">
        <v>19325</v>
      </c>
    </row>
    <row r="237" spans="1:6" ht="21" customHeight="1" x14ac:dyDescent="0.3">
      <c r="A237" s="1" t="s">
        <v>24</v>
      </c>
      <c r="B237" s="12">
        <v>2020</v>
      </c>
      <c r="C237" s="2" t="s">
        <v>2</v>
      </c>
      <c r="D237" s="16">
        <f t="shared" si="3"/>
        <v>2024</v>
      </c>
      <c r="E237" s="9">
        <v>45494</v>
      </c>
      <c r="F237" s="5">
        <v>19100</v>
      </c>
    </row>
    <row r="238" spans="1:6" ht="21" customHeight="1" x14ac:dyDescent="0.3">
      <c r="A238" s="1" t="s">
        <v>25</v>
      </c>
      <c r="B238" s="12">
        <v>2020</v>
      </c>
      <c r="C238" s="2" t="s">
        <v>3</v>
      </c>
      <c r="D238" s="16">
        <f t="shared" si="3"/>
        <v>2024</v>
      </c>
      <c r="E238" s="8">
        <v>45494</v>
      </c>
      <c r="F238" s="5">
        <v>18675</v>
      </c>
    </row>
    <row r="239" spans="1:6" ht="21" customHeight="1" x14ac:dyDescent="0.3">
      <c r="A239" t="s">
        <v>16</v>
      </c>
      <c r="B239" s="12">
        <v>2019</v>
      </c>
      <c r="C239" s="2" t="s">
        <v>10</v>
      </c>
      <c r="D239" s="16">
        <f t="shared" si="3"/>
        <v>2024</v>
      </c>
      <c r="E239" s="8">
        <v>45493</v>
      </c>
      <c r="F239" s="5">
        <v>9500</v>
      </c>
    </row>
    <row r="240" spans="1:6" ht="21" customHeight="1" x14ac:dyDescent="0.3">
      <c r="A240" t="s">
        <v>25</v>
      </c>
      <c r="B240" s="12">
        <v>2020</v>
      </c>
      <c r="C240" s="2" t="s">
        <v>4</v>
      </c>
      <c r="D240" s="16">
        <f t="shared" si="3"/>
        <v>2024</v>
      </c>
      <c r="E240" s="8">
        <v>45492</v>
      </c>
      <c r="F240" s="5">
        <v>18750</v>
      </c>
    </row>
    <row r="241" spans="1:6" ht="21" customHeight="1" x14ac:dyDescent="0.3">
      <c r="A241" t="s">
        <v>16</v>
      </c>
      <c r="B241" s="12">
        <v>2020</v>
      </c>
      <c r="C241" s="2" t="s">
        <v>3</v>
      </c>
      <c r="D241" s="16">
        <f t="shared" ref="D241:D304" si="4">YEAR(E241)</f>
        <v>2024</v>
      </c>
      <c r="E241" s="8">
        <v>45491</v>
      </c>
      <c r="F241" s="5">
        <v>19325</v>
      </c>
    </row>
    <row r="242" spans="1:6" ht="21" customHeight="1" x14ac:dyDescent="0.3">
      <c r="A242" s="1" t="s">
        <v>14</v>
      </c>
      <c r="B242" s="12">
        <v>2020</v>
      </c>
      <c r="C242" s="2" t="s">
        <v>2</v>
      </c>
      <c r="D242" s="16">
        <f t="shared" si="4"/>
        <v>2024</v>
      </c>
      <c r="E242" s="8">
        <v>45490</v>
      </c>
      <c r="F242" s="5">
        <v>19250</v>
      </c>
    </row>
    <row r="243" spans="1:6" ht="21" customHeight="1" x14ac:dyDescent="0.3">
      <c r="A243" s="1" t="s">
        <v>19</v>
      </c>
      <c r="B243" s="12">
        <v>2020</v>
      </c>
      <c r="C243" s="2" t="s">
        <v>7</v>
      </c>
      <c r="D243" s="16">
        <f t="shared" si="4"/>
        <v>2024</v>
      </c>
      <c r="E243" s="8">
        <v>45489</v>
      </c>
      <c r="F243" s="5">
        <v>16225</v>
      </c>
    </row>
    <row r="244" spans="1:6" ht="21" customHeight="1" x14ac:dyDescent="0.3">
      <c r="A244" s="1" t="s">
        <v>25</v>
      </c>
      <c r="B244" s="12">
        <v>2020</v>
      </c>
      <c r="C244" s="2" t="s">
        <v>6</v>
      </c>
      <c r="D244" s="16">
        <f t="shared" si="4"/>
        <v>2024</v>
      </c>
      <c r="E244" s="8">
        <v>45488</v>
      </c>
      <c r="F244" s="5">
        <v>15225</v>
      </c>
    </row>
    <row r="245" spans="1:6" ht="21" customHeight="1" x14ac:dyDescent="0.3">
      <c r="A245" s="1" t="s">
        <v>17</v>
      </c>
      <c r="B245" s="12">
        <v>2020</v>
      </c>
      <c r="C245" s="2" t="s">
        <v>4</v>
      </c>
      <c r="D245" s="16">
        <f t="shared" si="4"/>
        <v>2024</v>
      </c>
      <c r="E245" s="8">
        <v>45488</v>
      </c>
      <c r="F245" s="5">
        <v>15300</v>
      </c>
    </row>
    <row r="246" spans="1:6" ht="21" customHeight="1" x14ac:dyDescent="0.3">
      <c r="A246" t="s">
        <v>25</v>
      </c>
      <c r="B246" s="12">
        <v>2020</v>
      </c>
      <c r="C246" s="2" t="s">
        <v>8</v>
      </c>
      <c r="D246" s="16">
        <f t="shared" si="4"/>
        <v>2024</v>
      </c>
      <c r="E246" s="9">
        <v>45487</v>
      </c>
      <c r="F246" s="6">
        <v>16800</v>
      </c>
    </row>
    <row r="247" spans="1:6" ht="21" customHeight="1" x14ac:dyDescent="0.3">
      <c r="A247" s="1" t="s">
        <v>19</v>
      </c>
      <c r="B247" s="12">
        <v>2020</v>
      </c>
      <c r="C247" s="2" t="s">
        <v>3</v>
      </c>
      <c r="D247" s="16">
        <f t="shared" si="4"/>
        <v>2024</v>
      </c>
      <c r="E247" s="8">
        <v>45487</v>
      </c>
      <c r="F247" s="5">
        <v>16150</v>
      </c>
    </row>
    <row r="248" spans="1:6" ht="21" customHeight="1" x14ac:dyDescent="0.3">
      <c r="A248" s="1" t="s">
        <v>26</v>
      </c>
      <c r="B248" s="12">
        <v>2020</v>
      </c>
      <c r="C248" s="2" t="s">
        <v>2</v>
      </c>
      <c r="D248" s="16">
        <f t="shared" si="4"/>
        <v>2024</v>
      </c>
      <c r="E248" s="8">
        <v>45487</v>
      </c>
      <c r="F248" s="5">
        <v>15650</v>
      </c>
    </row>
    <row r="249" spans="1:6" ht="21" customHeight="1" x14ac:dyDescent="0.3">
      <c r="A249" s="1" t="s">
        <v>20</v>
      </c>
      <c r="B249" s="12">
        <v>2019</v>
      </c>
      <c r="C249" s="2" t="s">
        <v>7</v>
      </c>
      <c r="D249" s="16">
        <f t="shared" si="4"/>
        <v>2024</v>
      </c>
      <c r="E249" s="8">
        <v>45487</v>
      </c>
      <c r="F249" s="5">
        <v>14500</v>
      </c>
    </row>
    <row r="250" spans="1:6" ht="21" customHeight="1" x14ac:dyDescent="0.3">
      <c r="A250" s="1" t="s">
        <v>17</v>
      </c>
      <c r="B250" s="12">
        <v>2020</v>
      </c>
      <c r="C250" s="2" t="s">
        <v>9</v>
      </c>
      <c r="D250" s="16">
        <f t="shared" si="4"/>
        <v>2024</v>
      </c>
      <c r="E250" s="8">
        <v>45487</v>
      </c>
      <c r="F250" s="6">
        <v>10875</v>
      </c>
    </row>
    <row r="251" spans="1:6" ht="21" customHeight="1" x14ac:dyDescent="0.3">
      <c r="A251" s="1" t="s">
        <v>24</v>
      </c>
      <c r="B251" s="12">
        <v>2020</v>
      </c>
      <c r="C251" s="2" t="s">
        <v>3</v>
      </c>
      <c r="D251" s="16">
        <f t="shared" si="4"/>
        <v>2024</v>
      </c>
      <c r="E251" s="9">
        <v>45487</v>
      </c>
      <c r="F251" s="6">
        <v>17300</v>
      </c>
    </row>
    <row r="252" spans="1:6" ht="21" customHeight="1" x14ac:dyDescent="0.3">
      <c r="A252" t="s">
        <v>25</v>
      </c>
      <c r="B252" s="12">
        <v>2020</v>
      </c>
      <c r="C252" s="2" t="s">
        <v>3</v>
      </c>
      <c r="D252" s="16">
        <f t="shared" si="4"/>
        <v>2024</v>
      </c>
      <c r="E252" s="8">
        <v>45486</v>
      </c>
      <c r="F252" s="6">
        <v>14800</v>
      </c>
    </row>
    <row r="253" spans="1:6" ht="21" customHeight="1" x14ac:dyDescent="0.3">
      <c r="A253" s="1" t="s">
        <v>19</v>
      </c>
      <c r="B253" s="14">
        <v>2021</v>
      </c>
      <c r="C253" s="2" t="s">
        <v>10</v>
      </c>
      <c r="D253" s="16">
        <f t="shared" si="4"/>
        <v>2024</v>
      </c>
      <c r="E253" s="8">
        <v>45486</v>
      </c>
      <c r="F253" s="5">
        <v>19250</v>
      </c>
    </row>
    <row r="254" spans="1:6" ht="21" customHeight="1" x14ac:dyDescent="0.3">
      <c r="A254" s="1" t="s">
        <v>15</v>
      </c>
      <c r="B254" s="12">
        <v>2020</v>
      </c>
      <c r="C254" s="2" t="s">
        <v>6</v>
      </c>
      <c r="D254" s="16">
        <f t="shared" si="4"/>
        <v>2024</v>
      </c>
      <c r="E254" s="8">
        <v>45486</v>
      </c>
      <c r="F254" s="6">
        <v>11800</v>
      </c>
    </row>
    <row r="255" spans="1:6" ht="21" customHeight="1" x14ac:dyDescent="0.3">
      <c r="A255" s="1" t="s">
        <v>20</v>
      </c>
      <c r="B255" s="12">
        <v>2020</v>
      </c>
      <c r="C255" s="2" t="s">
        <v>4</v>
      </c>
      <c r="D255" s="16">
        <f t="shared" si="4"/>
        <v>2024</v>
      </c>
      <c r="E255" s="8">
        <v>45485</v>
      </c>
      <c r="F255" s="6">
        <v>16800</v>
      </c>
    </row>
    <row r="256" spans="1:6" ht="21" customHeight="1" x14ac:dyDescent="0.3">
      <c r="A256" s="1" t="s">
        <v>26</v>
      </c>
      <c r="B256" s="12">
        <v>2020</v>
      </c>
      <c r="C256" s="2" t="s">
        <v>3</v>
      </c>
      <c r="D256" s="16">
        <f t="shared" si="4"/>
        <v>2024</v>
      </c>
      <c r="E256" s="8">
        <v>45484</v>
      </c>
      <c r="F256" s="6">
        <v>10875</v>
      </c>
    </row>
    <row r="257" spans="1:6" ht="21" customHeight="1" x14ac:dyDescent="0.3">
      <c r="A257" s="1" t="s">
        <v>19</v>
      </c>
      <c r="B257" s="12">
        <v>2020</v>
      </c>
      <c r="C257" s="2" t="s">
        <v>3</v>
      </c>
      <c r="D257" s="16">
        <f t="shared" si="4"/>
        <v>2024</v>
      </c>
      <c r="E257" s="8">
        <v>45483</v>
      </c>
      <c r="F257" s="6">
        <v>11800</v>
      </c>
    </row>
    <row r="258" spans="1:6" ht="21" customHeight="1" x14ac:dyDescent="0.3">
      <c r="A258" s="1" t="s">
        <v>26</v>
      </c>
      <c r="B258" s="12">
        <v>2020</v>
      </c>
      <c r="C258" s="2" t="s">
        <v>2</v>
      </c>
      <c r="D258" s="16">
        <f t="shared" si="4"/>
        <v>2024</v>
      </c>
      <c r="E258" s="8">
        <v>45483</v>
      </c>
      <c r="F258" s="6">
        <v>14800</v>
      </c>
    </row>
    <row r="259" spans="1:6" ht="21" customHeight="1" x14ac:dyDescent="0.3">
      <c r="A259" s="1" t="s">
        <v>15</v>
      </c>
      <c r="B259" s="12">
        <v>2020</v>
      </c>
      <c r="C259" s="2" t="s">
        <v>2</v>
      </c>
      <c r="D259" s="16">
        <f t="shared" si="4"/>
        <v>2024</v>
      </c>
      <c r="E259" s="8">
        <v>45482</v>
      </c>
      <c r="F259" s="6">
        <v>16800</v>
      </c>
    </row>
    <row r="260" spans="1:6" ht="21" customHeight="1" x14ac:dyDescent="0.3">
      <c r="A260" t="s">
        <v>16</v>
      </c>
      <c r="B260" s="12">
        <v>2020</v>
      </c>
      <c r="C260" s="2" t="s">
        <v>3</v>
      </c>
      <c r="D260" s="16">
        <f t="shared" si="4"/>
        <v>2024</v>
      </c>
      <c r="E260" s="9">
        <v>45480</v>
      </c>
      <c r="F260" s="6">
        <v>15800</v>
      </c>
    </row>
    <row r="261" spans="1:6" ht="21" customHeight="1" x14ac:dyDescent="0.3">
      <c r="A261" s="1" t="s">
        <v>19</v>
      </c>
      <c r="B261" s="12">
        <v>2020</v>
      </c>
      <c r="C261" s="2" t="s">
        <v>3</v>
      </c>
      <c r="D261" s="16">
        <f t="shared" si="4"/>
        <v>2024</v>
      </c>
      <c r="E261" s="9">
        <v>45480</v>
      </c>
      <c r="F261" s="6">
        <v>15875</v>
      </c>
    </row>
    <row r="262" spans="1:6" ht="21" customHeight="1" x14ac:dyDescent="0.3">
      <c r="A262" s="1" t="s">
        <v>13</v>
      </c>
      <c r="B262" s="12">
        <v>2020</v>
      </c>
      <c r="C262" s="2" t="s">
        <v>5</v>
      </c>
      <c r="D262" s="16">
        <f t="shared" si="4"/>
        <v>2024</v>
      </c>
      <c r="E262" s="8">
        <v>45480</v>
      </c>
      <c r="F262" s="5">
        <v>18175</v>
      </c>
    </row>
    <row r="263" spans="1:6" ht="21" customHeight="1" x14ac:dyDescent="0.3">
      <c r="A263" s="1" t="s">
        <v>24</v>
      </c>
      <c r="B263" s="14">
        <v>2020</v>
      </c>
      <c r="C263" s="2" t="s">
        <v>9</v>
      </c>
      <c r="D263" s="16">
        <f t="shared" si="4"/>
        <v>2024</v>
      </c>
      <c r="E263" s="8">
        <v>45479</v>
      </c>
      <c r="F263" s="5">
        <v>18750</v>
      </c>
    </row>
    <row r="264" spans="1:6" ht="21" customHeight="1" x14ac:dyDescent="0.3">
      <c r="A264" s="1" t="s">
        <v>24</v>
      </c>
      <c r="B264" s="14">
        <v>2021</v>
      </c>
      <c r="C264" s="2" t="s">
        <v>9</v>
      </c>
      <c r="D264" s="16">
        <f t="shared" si="4"/>
        <v>2024</v>
      </c>
      <c r="E264" s="8">
        <v>45479</v>
      </c>
      <c r="F264" s="5">
        <v>15300</v>
      </c>
    </row>
    <row r="265" spans="1:6" ht="21" customHeight="1" x14ac:dyDescent="0.3">
      <c r="A265" s="1" t="s">
        <v>24</v>
      </c>
      <c r="B265" s="14">
        <v>2021</v>
      </c>
      <c r="C265" s="2" t="s">
        <v>9</v>
      </c>
      <c r="D265" s="16">
        <f t="shared" si="4"/>
        <v>2024</v>
      </c>
      <c r="E265" s="8">
        <v>45479</v>
      </c>
      <c r="F265" s="5">
        <v>16225</v>
      </c>
    </row>
    <row r="266" spans="1:6" ht="21" customHeight="1" x14ac:dyDescent="0.3">
      <c r="A266" s="1" t="s">
        <v>20</v>
      </c>
      <c r="B266" s="12">
        <v>2019</v>
      </c>
      <c r="C266" s="2" t="s">
        <v>9</v>
      </c>
      <c r="D266" s="16">
        <f t="shared" si="4"/>
        <v>2024</v>
      </c>
      <c r="E266" s="8">
        <v>45479</v>
      </c>
      <c r="F266" s="5">
        <v>13575</v>
      </c>
    </row>
    <row r="267" spans="1:6" ht="21" customHeight="1" x14ac:dyDescent="0.3">
      <c r="A267" s="1" t="s">
        <v>19</v>
      </c>
      <c r="B267" s="12">
        <v>2020</v>
      </c>
      <c r="C267" s="2" t="s">
        <v>4</v>
      </c>
      <c r="D267" s="16">
        <f t="shared" si="4"/>
        <v>2024</v>
      </c>
      <c r="E267" s="8">
        <v>45478</v>
      </c>
      <c r="F267" s="5">
        <v>19250</v>
      </c>
    </row>
    <row r="268" spans="1:6" ht="21" customHeight="1" x14ac:dyDescent="0.3">
      <c r="A268" s="1" t="s">
        <v>26</v>
      </c>
      <c r="B268" s="12">
        <v>2020</v>
      </c>
      <c r="C268" s="2" t="s">
        <v>8</v>
      </c>
      <c r="D268" s="16">
        <f t="shared" si="4"/>
        <v>2024</v>
      </c>
      <c r="E268" s="8">
        <v>45478</v>
      </c>
      <c r="F268" s="5">
        <v>19325</v>
      </c>
    </row>
    <row r="269" spans="1:6" ht="21" customHeight="1" x14ac:dyDescent="0.3">
      <c r="A269" s="1" t="s">
        <v>13</v>
      </c>
      <c r="B269" s="12">
        <v>2020</v>
      </c>
      <c r="C269" s="2" t="s">
        <v>3</v>
      </c>
      <c r="D269" s="16">
        <f t="shared" si="4"/>
        <v>2024</v>
      </c>
      <c r="E269" s="8">
        <v>45477</v>
      </c>
      <c r="F269" s="5">
        <v>19250</v>
      </c>
    </row>
    <row r="270" spans="1:6" ht="21" customHeight="1" x14ac:dyDescent="0.3">
      <c r="A270" s="1" t="s">
        <v>26</v>
      </c>
      <c r="B270" s="12">
        <v>2020</v>
      </c>
      <c r="C270" s="2" t="s">
        <v>2</v>
      </c>
      <c r="D270" s="16">
        <f t="shared" si="4"/>
        <v>2024</v>
      </c>
      <c r="E270" s="8">
        <v>45477</v>
      </c>
      <c r="F270" s="5">
        <v>19325</v>
      </c>
    </row>
    <row r="271" spans="1:6" ht="21" customHeight="1" x14ac:dyDescent="0.3">
      <c r="A271" s="1" t="s">
        <v>20</v>
      </c>
      <c r="B271" s="12">
        <v>2019</v>
      </c>
      <c r="C271" s="2" t="s">
        <v>3</v>
      </c>
      <c r="D271" s="16">
        <f t="shared" si="4"/>
        <v>2024</v>
      </c>
      <c r="E271" s="8">
        <v>45475</v>
      </c>
      <c r="F271" s="5">
        <v>13500</v>
      </c>
    </row>
    <row r="272" spans="1:6" ht="21" customHeight="1" x14ac:dyDescent="0.3">
      <c r="A272" s="1" t="s">
        <v>26</v>
      </c>
      <c r="B272" s="12">
        <v>2020</v>
      </c>
      <c r="C272" s="2" t="s">
        <v>8</v>
      </c>
      <c r="D272" s="16">
        <f t="shared" si="4"/>
        <v>2024</v>
      </c>
      <c r="E272" s="8">
        <v>45474</v>
      </c>
      <c r="F272" s="5">
        <v>19675</v>
      </c>
    </row>
    <row r="273" spans="1:6" ht="21" customHeight="1" x14ac:dyDescent="0.3">
      <c r="A273" t="s">
        <v>25</v>
      </c>
      <c r="B273" s="12">
        <v>2020</v>
      </c>
      <c r="C273" s="2" t="s">
        <v>8</v>
      </c>
      <c r="D273" s="16">
        <f t="shared" si="4"/>
        <v>2024</v>
      </c>
      <c r="E273" s="9">
        <v>45473</v>
      </c>
      <c r="F273" s="5">
        <v>18675</v>
      </c>
    </row>
    <row r="274" spans="1:6" ht="21" customHeight="1" x14ac:dyDescent="0.3">
      <c r="A274" s="1" t="s">
        <v>19</v>
      </c>
      <c r="B274" s="12">
        <v>2020</v>
      </c>
      <c r="C274" s="2" t="s">
        <v>4</v>
      </c>
      <c r="D274" s="16">
        <f t="shared" si="4"/>
        <v>2024</v>
      </c>
      <c r="E274" s="8">
        <v>45473</v>
      </c>
      <c r="F274" s="5">
        <v>18750</v>
      </c>
    </row>
    <row r="275" spans="1:6" ht="21" customHeight="1" x14ac:dyDescent="0.3">
      <c r="A275" s="1" t="s">
        <v>15</v>
      </c>
      <c r="B275" s="12">
        <v>2020</v>
      </c>
      <c r="C275" s="2" t="s">
        <v>3</v>
      </c>
      <c r="D275" s="16">
        <f t="shared" si="4"/>
        <v>2024</v>
      </c>
      <c r="E275" s="8">
        <v>45472</v>
      </c>
      <c r="F275" s="5">
        <v>19100</v>
      </c>
    </row>
    <row r="276" spans="1:6" ht="21" customHeight="1" x14ac:dyDescent="0.3">
      <c r="A276" t="s">
        <v>25</v>
      </c>
      <c r="B276" s="12">
        <v>2020</v>
      </c>
      <c r="C276" s="2" t="s">
        <v>9</v>
      </c>
      <c r="D276" s="16">
        <f t="shared" si="4"/>
        <v>2024</v>
      </c>
      <c r="E276" s="8">
        <v>45470</v>
      </c>
      <c r="F276" s="5">
        <v>18750</v>
      </c>
    </row>
    <row r="277" spans="1:6" ht="21" customHeight="1" x14ac:dyDescent="0.3">
      <c r="A277" s="1" t="s">
        <v>13</v>
      </c>
      <c r="B277" s="12">
        <v>2019</v>
      </c>
      <c r="C277" s="2" t="s">
        <v>8</v>
      </c>
      <c r="D277" s="16">
        <f t="shared" si="4"/>
        <v>2024</v>
      </c>
      <c r="E277" s="8">
        <v>45469</v>
      </c>
      <c r="F277" s="5">
        <v>14500</v>
      </c>
    </row>
    <row r="278" spans="1:6" ht="21" customHeight="1" x14ac:dyDescent="0.3">
      <c r="A278" s="1" t="s">
        <v>18</v>
      </c>
      <c r="B278" s="12">
        <v>2021</v>
      </c>
      <c r="C278" s="2" t="s">
        <v>10</v>
      </c>
      <c r="D278" s="16">
        <f t="shared" si="4"/>
        <v>2024</v>
      </c>
      <c r="E278" s="8">
        <v>45469</v>
      </c>
      <c r="F278" s="5">
        <v>15225</v>
      </c>
    </row>
    <row r="279" spans="1:6" ht="21" customHeight="1" x14ac:dyDescent="0.3">
      <c r="A279" t="s">
        <v>25</v>
      </c>
      <c r="B279" s="12">
        <v>2021</v>
      </c>
      <c r="C279" s="2" t="s">
        <v>3</v>
      </c>
      <c r="D279" s="16">
        <f t="shared" si="4"/>
        <v>2024</v>
      </c>
      <c r="E279" s="8">
        <v>45468</v>
      </c>
      <c r="F279" s="5">
        <v>15650</v>
      </c>
    </row>
    <row r="280" spans="1:6" ht="21" customHeight="1" x14ac:dyDescent="0.3">
      <c r="A280" s="1" t="s">
        <v>14</v>
      </c>
      <c r="B280" s="12">
        <v>2020</v>
      </c>
      <c r="C280" s="2" t="s">
        <v>2</v>
      </c>
      <c r="D280" s="16">
        <f t="shared" si="4"/>
        <v>2024</v>
      </c>
      <c r="E280" s="8">
        <v>45467</v>
      </c>
      <c r="F280" s="5">
        <v>19325</v>
      </c>
    </row>
    <row r="281" spans="1:6" ht="21" customHeight="1" x14ac:dyDescent="0.3">
      <c r="A281" t="s">
        <v>16</v>
      </c>
      <c r="B281" s="12">
        <v>2020</v>
      </c>
      <c r="C281" s="2" t="s">
        <v>3</v>
      </c>
      <c r="D281" s="16">
        <f t="shared" si="4"/>
        <v>2024</v>
      </c>
      <c r="E281" s="9">
        <v>45466</v>
      </c>
      <c r="F281" s="5">
        <v>19250</v>
      </c>
    </row>
    <row r="282" spans="1:6" ht="21" customHeight="1" x14ac:dyDescent="0.3">
      <c r="A282" s="1" t="s">
        <v>15</v>
      </c>
      <c r="B282" s="14">
        <v>2021</v>
      </c>
      <c r="C282" s="2" t="s">
        <v>6</v>
      </c>
      <c r="D282" s="16">
        <f t="shared" si="4"/>
        <v>2024</v>
      </c>
      <c r="E282" s="8">
        <v>45465</v>
      </c>
      <c r="F282" s="5">
        <v>16150</v>
      </c>
    </row>
    <row r="283" spans="1:6" ht="21" customHeight="1" x14ac:dyDescent="0.3">
      <c r="A283" t="s">
        <v>16</v>
      </c>
      <c r="B283" s="12">
        <v>2020</v>
      </c>
      <c r="C283" s="2" t="s">
        <v>2</v>
      </c>
      <c r="D283" s="16">
        <f t="shared" si="4"/>
        <v>2024</v>
      </c>
      <c r="E283" s="8">
        <v>45465</v>
      </c>
      <c r="F283" s="5">
        <v>19675</v>
      </c>
    </row>
    <row r="284" spans="1:6" ht="21" customHeight="1" x14ac:dyDescent="0.3">
      <c r="A284" t="s">
        <v>25</v>
      </c>
      <c r="B284" s="12">
        <v>2020</v>
      </c>
      <c r="C284" s="2" t="s">
        <v>5</v>
      </c>
      <c r="D284" s="16">
        <f t="shared" si="4"/>
        <v>2024</v>
      </c>
      <c r="E284" s="8">
        <v>45464</v>
      </c>
      <c r="F284" s="5">
        <v>19100</v>
      </c>
    </row>
    <row r="285" spans="1:6" ht="21" customHeight="1" x14ac:dyDescent="0.3">
      <c r="A285" t="s">
        <v>25</v>
      </c>
      <c r="B285" s="12">
        <v>2020</v>
      </c>
      <c r="C285" s="2" t="s">
        <v>3</v>
      </c>
      <c r="D285" s="16">
        <f t="shared" si="4"/>
        <v>2024</v>
      </c>
      <c r="E285" s="8">
        <v>45464</v>
      </c>
      <c r="F285" s="5">
        <v>18750</v>
      </c>
    </row>
    <row r="286" spans="1:6" ht="21" customHeight="1" x14ac:dyDescent="0.3">
      <c r="A286" t="s">
        <v>25</v>
      </c>
      <c r="B286" s="14">
        <v>2021</v>
      </c>
      <c r="C286" s="2" t="s">
        <v>11</v>
      </c>
      <c r="D286" s="16">
        <f t="shared" si="4"/>
        <v>2024</v>
      </c>
      <c r="E286" s="8">
        <v>45464</v>
      </c>
      <c r="F286" s="6">
        <v>16800</v>
      </c>
    </row>
    <row r="287" spans="1:6" ht="21" customHeight="1" x14ac:dyDescent="0.3">
      <c r="A287" s="1" t="s">
        <v>14</v>
      </c>
      <c r="B287" s="12">
        <v>2020</v>
      </c>
      <c r="C287" s="2" t="s">
        <v>8</v>
      </c>
      <c r="D287" s="16">
        <f t="shared" si="4"/>
        <v>2024</v>
      </c>
      <c r="E287" s="8">
        <v>45464</v>
      </c>
      <c r="F287" s="5">
        <v>18750</v>
      </c>
    </row>
    <row r="288" spans="1:6" ht="21" customHeight="1" x14ac:dyDescent="0.3">
      <c r="A288" s="1" t="s">
        <v>24</v>
      </c>
      <c r="B288" s="12">
        <v>2019</v>
      </c>
      <c r="C288" s="2" t="s">
        <v>4</v>
      </c>
      <c r="D288" s="16">
        <f t="shared" si="4"/>
        <v>2024</v>
      </c>
      <c r="E288" s="8">
        <v>45461</v>
      </c>
      <c r="F288" s="5">
        <v>15000</v>
      </c>
    </row>
    <row r="289" spans="1:6" ht="21" customHeight="1" x14ac:dyDescent="0.3">
      <c r="A289" s="1" t="s">
        <v>24</v>
      </c>
      <c r="B289" s="14">
        <v>2020</v>
      </c>
      <c r="C289" s="2" t="s">
        <v>4</v>
      </c>
      <c r="D289" s="16">
        <f t="shared" si="4"/>
        <v>2024</v>
      </c>
      <c r="E289" s="10">
        <v>45461</v>
      </c>
      <c r="F289" s="5">
        <v>18675</v>
      </c>
    </row>
    <row r="290" spans="1:6" ht="21" customHeight="1" x14ac:dyDescent="0.3">
      <c r="A290" s="1" t="s">
        <v>24</v>
      </c>
      <c r="B290" s="14">
        <v>2020</v>
      </c>
      <c r="C290" s="2" t="s">
        <v>4</v>
      </c>
      <c r="D290" s="16">
        <f t="shared" si="4"/>
        <v>2024</v>
      </c>
      <c r="E290" s="10">
        <v>45461</v>
      </c>
      <c r="F290" s="5">
        <v>18750</v>
      </c>
    </row>
    <row r="291" spans="1:6" ht="21" customHeight="1" x14ac:dyDescent="0.3">
      <c r="A291" s="1" t="s">
        <v>24</v>
      </c>
      <c r="B291" s="14">
        <v>2020</v>
      </c>
      <c r="C291" s="2" t="s">
        <v>4</v>
      </c>
      <c r="D291" s="16">
        <f t="shared" si="4"/>
        <v>2024</v>
      </c>
      <c r="E291" s="10">
        <v>45461</v>
      </c>
      <c r="F291" s="5">
        <v>18675</v>
      </c>
    </row>
    <row r="292" spans="1:6" ht="21" customHeight="1" x14ac:dyDescent="0.3">
      <c r="A292" t="s">
        <v>25</v>
      </c>
      <c r="B292" s="12">
        <v>2020</v>
      </c>
      <c r="C292" s="2" t="s">
        <v>2</v>
      </c>
      <c r="D292" s="16">
        <f t="shared" si="4"/>
        <v>2024</v>
      </c>
      <c r="E292" s="9">
        <v>45459</v>
      </c>
      <c r="F292" s="5">
        <v>19100</v>
      </c>
    </row>
    <row r="293" spans="1:6" ht="21" customHeight="1" x14ac:dyDescent="0.3">
      <c r="A293" s="1" t="s">
        <v>13</v>
      </c>
      <c r="B293" s="14">
        <v>2021</v>
      </c>
      <c r="C293" s="2" t="s">
        <v>5</v>
      </c>
      <c r="D293" s="16">
        <f t="shared" si="4"/>
        <v>2024</v>
      </c>
      <c r="E293" s="8">
        <v>45457</v>
      </c>
      <c r="F293" s="6">
        <v>17300</v>
      </c>
    </row>
    <row r="294" spans="1:6" ht="21" customHeight="1" x14ac:dyDescent="0.3">
      <c r="A294" t="s">
        <v>16</v>
      </c>
      <c r="B294" s="12">
        <v>2020</v>
      </c>
      <c r="C294" s="2" t="s">
        <v>9</v>
      </c>
      <c r="D294" s="16">
        <f t="shared" si="4"/>
        <v>2024</v>
      </c>
      <c r="E294" s="8">
        <v>45457</v>
      </c>
      <c r="F294" s="5">
        <v>18750</v>
      </c>
    </row>
    <row r="295" spans="1:6" ht="21" customHeight="1" x14ac:dyDescent="0.3">
      <c r="A295" t="s">
        <v>16</v>
      </c>
      <c r="B295" s="12">
        <v>2020</v>
      </c>
      <c r="C295" s="2" t="s">
        <v>3</v>
      </c>
      <c r="D295" s="16">
        <f t="shared" si="4"/>
        <v>2024</v>
      </c>
      <c r="E295" s="8">
        <v>45457</v>
      </c>
      <c r="F295" s="5">
        <v>19100</v>
      </c>
    </row>
    <row r="296" spans="1:6" ht="21" customHeight="1" x14ac:dyDescent="0.3">
      <c r="A296" s="1" t="s">
        <v>17</v>
      </c>
      <c r="B296" s="14">
        <v>2019</v>
      </c>
      <c r="C296" s="2" t="s">
        <v>3</v>
      </c>
      <c r="D296" s="16">
        <f t="shared" si="4"/>
        <v>2024</v>
      </c>
      <c r="E296" s="10">
        <v>45457</v>
      </c>
      <c r="F296" s="5">
        <v>8575</v>
      </c>
    </row>
    <row r="297" spans="1:6" ht="21" customHeight="1" x14ac:dyDescent="0.3">
      <c r="A297" s="1" t="s">
        <v>17</v>
      </c>
      <c r="B297" s="12">
        <v>2020</v>
      </c>
      <c r="C297" s="2" t="s">
        <v>3</v>
      </c>
      <c r="D297" s="16">
        <f t="shared" si="4"/>
        <v>2024</v>
      </c>
      <c r="E297" s="8">
        <v>45457</v>
      </c>
      <c r="F297" s="5">
        <v>18675</v>
      </c>
    </row>
    <row r="298" spans="1:6" ht="21" customHeight="1" x14ac:dyDescent="0.3">
      <c r="A298" s="1" t="s">
        <v>24</v>
      </c>
      <c r="B298" s="14">
        <v>2020</v>
      </c>
      <c r="C298" s="2" t="s">
        <v>3</v>
      </c>
      <c r="D298" s="16">
        <f t="shared" si="4"/>
        <v>2024</v>
      </c>
      <c r="E298" s="10">
        <v>45457</v>
      </c>
      <c r="F298" s="5">
        <v>19675</v>
      </c>
    </row>
    <row r="299" spans="1:6" ht="21" customHeight="1" x14ac:dyDescent="0.3">
      <c r="A299" s="1" t="s">
        <v>24</v>
      </c>
      <c r="B299" s="14">
        <v>2020</v>
      </c>
      <c r="C299" s="2" t="s">
        <v>3</v>
      </c>
      <c r="D299" s="16">
        <f t="shared" si="4"/>
        <v>2024</v>
      </c>
      <c r="E299" s="10">
        <v>45457</v>
      </c>
      <c r="F299" s="5">
        <v>19250</v>
      </c>
    </row>
    <row r="300" spans="1:6" ht="21" customHeight="1" x14ac:dyDescent="0.3">
      <c r="A300" s="1" t="s">
        <v>24</v>
      </c>
      <c r="B300" s="14">
        <v>2020</v>
      </c>
      <c r="C300" s="2" t="s">
        <v>3</v>
      </c>
      <c r="D300" s="16">
        <f t="shared" si="4"/>
        <v>2024</v>
      </c>
      <c r="E300" s="10">
        <v>45457</v>
      </c>
      <c r="F300" s="5">
        <v>19325</v>
      </c>
    </row>
    <row r="301" spans="1:6" ht="21" customHeight="1" x14ac:dyDescent="0.3">
      <c r="A301" t="s">
        <v>25</v>
      </c>
      <c r="B301" s="12">
        <v>2020</v>
      </c>
      <c r="C301" s="2" t="s">
        <v>2</v>
      </c>
      <c r="D301" s="16">
        <f t="shared" si="4"/>
        <v>2024</v>
      </c>
      <c r="E301" s="8">
        <v>45457</v>
      </c>
      <c r="F301" s="5">
        <v>18750</v>
      </c>
    </row>
    <row r="302" spans="1:6" ht="21" customHeight="1" x14ac:dyDescent="0.3">
      <c r="A302" t="s">
        <v>25</v>
      </c>
      <c r="B302" s="12">
        <v>2020</v>
      </c>
      <c r="C302" s="2" t="s">
        <v>9</v>
      </c>
      <c r="D302" s="16">
        <f t="shared" si="4"/>
        <v>2024</v>
      </c>
      <c r="E302" s="8">
        <v>45453</v>
      </c>
      <c r="F302" s="5">
        <v>18675</v>
      </c>
    </row>
    <row r="303" spans="1:6" ht="21" customHeight="1" x14ac:dyDescent="0.3">
      <c r="A303" t="s">
        <v>16</v>
      </c>
      <c r="B303" s="12">
        <v>2019</v>
      </c>
      <c r="C303" s="2" t="s">
        <v>10</v>
      </c>
      <c r="D303" s="16">
        <f t="shared" si="4"/>
        <v>2024</v>
      </c>
      <c r="E303" s="8">
        <v>45452</v>
      </c>
      <c r="F303" s="5">
        <v>12500</v>
      </c>
    </row>
    <row r="304" spans="1:6" ht="21" customHeight="1" x14ac:dyDescent="0.3">
      <c r="A304" t="s">
        <v>16</v>
      </c>
      <c r="B304" s="12">
        <v>2020</v>
      </c>
      <c r="C304" s="2" t="s">
        <v>3</v>
      </c>
      <c r="D304" s="16">
        <f t="shared" si="4"/>
        <v>2024</v>
      </c>
      <c r="E304" s="9">
        <v>45452</v>
      </c>
      <c r="F304" s="5">
        <v>18750</v>
      </c>
    </row>
    <row r="305" spans="1:6" ht="21" customHeight="1" x14ac:dyDescent="0.3">
      <c r="A305" s="1" t="s">
        <v>18</v>
      </c>
      <c r="B305" s="12">
        <v>2020</v>
      </c>
      <c r="C305" s="2" t="s">
        <v>8</v>
      </c>
      <c r="D305" s="16">
        <f t="shared" ref="D305:D368" si="5">YEAR(E305)</f>
        <v>2024</v>
      </c>
      <c r="E305" s="9">
        <v>45452</v>
      </c>
      <c r="F305" s="5">
        <v>18675</v>
      </c>
    </row>
    <row r="306" spans="1:6" ht="21" customHeight="1" x14ac:dyDescent="0.3">
      <c r="A306" t="s">
        <v>25</v>
      </c>
      <c r="B306" s="12">
        <v>2020</v>
      </c>
      <c r="C306" s="2" t="s">
        <v>4</v>
      </c>
      <c r="D306" s="16">
        <f t="shared" si="5"/>
        <v>2024</v>
      </c>
      <c r="E306" s="8">
        <v>45451</v>
      </c>
      <c r="F306" s="5">
        <v>19100</v>
      </c>
    </row>
    <row r="307" spans="1:6" ht="21" customHeight="1" x14ac:dyDescent="0.3">
      <c r="A307" t="s">
        <v>16</v>
      </c>
      <c r="B307" s="12">
        <v>2020</v>
      </c>
      <c r="C307" s="2" t="s">
        <v>3</v>
      </c>
      <c r="D307" s="16">
        <f t="shared" si="5"/>
        <v>2024</v>
      </c>
      <c r="E307" s="8">
        <v>45450</v>
      </c>
      <c r="F307" s="5">
        <v>18100</v>
      </c>
    </row>
    <row r="308" spans="1:6" ht="21" customHeight="1" x14ac:dyDescent="0.3">
      <c r="A308" t="s">
        <v>25</v>
      </c>
      <c r="B308" s="12">
        <v>2020</v>
      </c>
      <c r="C308" s="2" t="s">
        <v>2</v>
      </c>
      <c r="D308" s="16">
        <f t="shared" si="5"/>
        <v>2024</v>
      </c>
      <c r="E308" s="8">
        <v>45450</v>
      </c>
      <c r="F308" s="5">
        <v>18175</v>
      </c>
    </row>
    <row r="309" spans="1:6" ht="21" customHeight="1" x14ac:dyDescent="0.3">
      <c r="A309" t="s">
        <v>16</v>
      </c>
      <c r="B309" s="12">
        <v>2020</v>
      </c>
      <c r="C309" s="2" t="s">
        <v>3</v>
      </c>
      <c r="D309" s="16">
        <f t="shared" si="5"/>
        <v>2024</v>
      </c>
      <c r="E309" s="8">
        <v>45448</v>
      </c>
      <c r="F309" s="5">
        <v>18525</v>
      </c>
    </row>
    <row r="310" spans="1:6" ht="21" customHeight="1" x14ac:dyDescent="0.3">
      <c r="A310" t="s">
        <v>25</v>
      </c>
      <c r="B310" s="12">
        <v>2020</v>
      </c>
      <c r="C310" s="2" t="s">
        <v>2</v>
      </c>
      <c r="D310" s="16">
        <f t="shared" si="5"/>
        <v>2024</v>
      </c>
      <c r="E310" s="8">
        <v>45447</v>
      </c>
      <c r="F310" s="5">
        <v>18175</v>
      </c>
    </row>
    <row r="311" spans="1:6" ht="21" customHeight="1" x14ac:dyDescent="0.3">
      <c r="A311" t="s">
        <v>16</v>
      </c>
      <c r="B311" s="12">
        <v>2020</v>
      </c>
      <c r="C311" s="2" t="s">
        <v>5</v>
      </c>
      <c r="D311" s="16">
        <f t="shared" si="5"/>
        <v>2024</v>
      </c>
      <c r="E311" s="8">
        <v>45446</v>
      </c>
      <c r="F311" s="5">
        <v>19325</v>
      </c>
    </row>
    <row r="312" spans="1:6" ht="21" customHeight="1" x14ac:dyDescent="0.3">
      <c r="A312" t="s">
        <v>25</v>
      </c>
      <c r="B312" s="12">
        <v>2020</v>
      </c>
      <c r="C312" s="2" t="s">
        <v>9</v>
      </c>
      <c r="D312" s="16">
        <f t="shared" si="5"/>
        <v>2024</v>
      </c>
      <c r="E312" s="8">
        <v>45446</v>
      </c>
      <c r="F312" s="5">
        <v>18750</v>
      </c>
    </row>
    <row r="313" spans="1:6" ht="21" customHeight="1" x14ac:dyDescent="0.3">
      <c r="A313" t="s">
        <v>25</v>
      </c>
      <c r="B313" s="12">
        <v>2020</v>
      </c>
      <c r="C313" s="2" t="s">
        <v>4</v>
      </c>
      <c r="D313" s="16">
        <f t="shared" si="5"/>
        <v>2024</v>
      </c>
      <c r="E313" s="9">
        <v>45445</v>
      </c>
      <c r="F313" s="5">
        <v>19250</v>
      </c>
    </row>
    <row r="314" spans="1:6" ht="21" customHeight="1" x14ac:dyDescent="0.3">
      <c r="A314" t="s">
        <v>25</v>
      </c>
      <c r="B314" s="12">
        <v>2020</v>
      </c>
      <c r="C314" s="2" t="s">
        <v>8</v>
      </c>
      <c r="D314" s="16">
        <f t="shared" si="5"/>
        <v>2024</v>
      </c>
      <c r="E314" s="8">
        <v>45445</v>
      </c>
      <c r="F314" s="5">
        <v>19325</v>
      </c>
    </row>
    <row r="315" spans="1:6" ht="21" customHeight="1" x14ac:dyDescent="0.3">
      <c r="A315" s="1" t="s">
        <v>18</v>
      </c>
      <c r="B315" s="14">
        <v>2021</v>
      </c>
      <c r="C315" s="2" t="s">
        <v>9</v>
      </c>
      <c r="D315" s="16">
        <f t="shared" si="5"/>
        <v>2024</v>
      </c>
      <c r="E315" s="8">
        <v>45445</v>
      </c>
      <c r="F315" s="6">
        <v>10875</v>
      </c>
    </row>
    <row r="316" spans="1:6" ht="21" customHeight="1" x14ac:dyDescent="0.3">
      <c r="A316" s="1" t="s">
        <v>19</v>
      </c>
      <c r="B316" s="12">
        <v>2020</v>
      </c>
      <c r="C316" s="2" t="s">
        <v>3</v>
      </c>
      <c r="D316" s="16">
        <f t="shared" si="5"/>
        <v>2024</v>
      </c>
      <c r="E316" s="9">
        <v>45445</v>
      </c>
      <c r="F316" s="5">
        <v>19250</v>
      </c>
    </row>
    <row r="317" spans="1:6" ht="21" customHeight="1" x14ac:dyDescent="0.3">
      <c r="A317" t="s">
        <v>16</v>
      </c>
      <c r="B317" s="12">
        <v>2019</v>
      </c>
      <c r="C317" s="2" t="s">
        <v>4</v>
      </c>
      <c r="D317" s="16">
        <f t="shared" si="5"/>
        <v>2024</v>
      </c>
      <c r="E317" s="8">
        <v>45443</v>
      </c>
      <c r="F317" s="5">
        <v>9500</v>
      </c>
    </row>
    <row r="318" spans="1:6" ht="21" customHeight="1" x14ac:dyDescent="0.3">
      <c r="A318" t="s">
        <v>25</v>
      </c>
      <c r="B318" s="14">
        <v>2021</v>
      </c>
      <c r="C318" s="2" t="s">
        <v>8</v>
      </c>
      <c r="D318" s="16">
        <f t="shared" si="5"/>
        <v>2024</v>
      </c>
      <c r="E318" s="8">
        <v>45443</v>
      </c>
      <c r="F318" s="6">
        <v>14800</v>
      </c>
    </row>
    <row r="319" spans="1:6" ht="21" customHeight="1" x14ac:dyDescent="0.3">
      <c r="A319" s="1" t="s">
        <v>13</v>
      </c>
      <c r="B319" s="12">
        <v>2020</v>
      </c>
      <c r="C319" s="2" t="s">
        <v>3</v>
      </c>
      <c r="D319" s="16">
        <f t="shared" si="5"/>
        <v>2024</v>
      </c>
      <c r="E319" s="8">
        <v>45442</v>
      </c>
      <c r="F319" s="5">
        <v>19675</v>
      </c>
    </row>
    <row r="320" spans="1:6" ht="21" customHeight="1" x14ac:dyDescent="0.3">
      <c r="A320" s="1" t="s">
        <v>14</v>
      </c>
      <c r="B320" s="14">
        <v>2021</v>
      </c>
      <c r="C320" s="2" t="s">
        <v>4</v>
      </c>
      <c r="D320" s="16">
        <f t="shared" si="5"/>
        <v>2024</v>
      </c>
      <c r="E320" s="8">
        <v>45442</v>
      </c>
      <c r="F320" s="6">
        <v>11800</v>
      </c>
    </row>
    <row r="321" spans="1:6" ht="21" customHeight="1" x14ac:dyDescent="0.3">
      <c r="A321" t="s">
        <v>16</v>
      </c>
      <c r="B321" s="12">
        <v>2019</v>
      </c>
      <c r="C321" s="2" t="s">
        <v>10</v>
      </c>
      <c r="D321" s="16">
        <f t="shared" si="5"/>
        <v>2024</v>
      </c>
      <c r="E321" s="8">
        <v>45441</v>
      </c>
      <c r="F321" s="5">
        <v>14500</v>
      </c>
    </row>
    <row r="322" spans="1:6" ht="21" customHeight="1" x14ac:dyDescent="0.3">
      <c r="A322" t="s">
        <v>16</v>
      </c>
      <c r="B322" s="12">
        <v>2020</v>
      </c>
      <c r="C322" s="2" t="s">
        <v>10</v>
      </c>
      <c r="D322" s="16">
        <f t="shared" si="5"/>
        <v>2024</v>
      </c>
      <c r="E322" s="8">
        <v>45441</v>
      </c>
      <c r="F322" s="5">
        <v>18750</v>
      </c>
    </row>
    <row r="323" spans="1:6" ht="21" customHeight="1" x14ac:dyDescent="0.3">
      <c r="A323" t="s">
        <v>25</v>
      </c>
      <c r="B323" s="12">
        <v>2020</v>
      </c>
      <c r="C323" s="2" t="s">
        <v>3</v>
      </c>
      <c r="D323" s="16">
        <f t="shared" si="5"/>
        <v>2024</v>
      </c>
      <c r="E323" s="8">
        <v>45440</v>
      </c>
      <c r="F323" s="5">
        <v>18675</v>
      </c>
    </row>
    <row r="324" spans="1:6" ht="21" customHeight="1" x14ac:dyDescent="0.3">
      <c r="A324" t="s">
        <v>16</v>
      </c>
      <c r="B324" s="12">
        <v>2020</v>
      </c>
      <c r="C324" s="2" t="s">
        <v>2</v>
      </c>
      <c r="D324" s="16">
        <f t="shared" si="5"/>
        <v>2024</v>
      </c>
      <c r="E324" s="8">
        <v>45439</v>
      </c>
      <c r="F324" s="5">
        <v>19100</v>
      </c>
    </row>
    <row r="325" spans="1:6" ht="21" customHeight="1" x14ac:dyDescent="0.3">
      <c r="A325" s="1" t="s">
        <v>13</v>
      </c>
      <c r="B325" s="12">
        <v>2020</v>
      </c>
      <c r="C325" s="2" t="s">
        <v>3</v>
      </c>
      <c r="D325" s="16">
        <f t="shared" si="5"/>
        <v>2024</v>
      </c>
      <c r="E325" s="8">
        <v>45438</v>
      </c>
      <c r="F325" s="5">
        <v>19250</v>
      </c>
    </row>
    <row r="326" spans="1:6" ht="21" customHeight="1" x14ac:dyDescent="0.3">
      <c r="A326" t="s">
        <v>16</v>
      </c>
      <c r="B326" s="12">
        <v>2020</v>
      </c>
      <c r="C326" s="2" t="s">
        <v>8</v>
      </c>
      <c r="D326" s="16">
        <f t="shared" si="5"/>
        <v>2024</v>
      </c>
      <c r="E326" s="9">
        <v>45438</v>
      </c>
      <c r="F326" s="5">
        <v>19325</v>
      </c>
    </row>
    <row r="327" spans="1:6" ht="21" customHeight="1" x14ac:dyDescent="0.3">
      <c r="A327" s="1" t="s">
        <v>26</v>
      </c>
      <c r="B327" s="12">
        <v>2020</v>
      </c>
      <c r="C327" s="2" t="s">
        <v>8</v>
      </c>
      <c r="D327" s="16">
        <f t="shared" si="5"/>
        <v>2024</v>
      </c>
      <c r="E327" s="9">
        <v>45438</v>
      </c>
      <c r="F327" s="5">
        <v>18750</v>
      </c>
    </row>
    <row r="328" spans="1:6" ht="21" customHeight="1" x14ac:dyDescent="0.3">
      <c r="A328" s="1" t="s">
        <v>14</v>
      </c>
      <c r="B328" s="12">
        <v>2020</v>
      </c>
      <c r="C328" s="2" t="s">
        <v>8</v>
      </c>
      <c r="D328" s="16">
        <f t="shared" si="5"/>
        <v>2024</v>
      </c>
      <c r="E328" s="8">
        <v>45437</v>
      </c>
      <c r="F328" s="5">
        <v>18750</v>
      </c>
    </row>
    <row r="329" spans="1:6" ht="21" customHeight="1" x14ac:dyDescent="0.3">
      <c r="A329" s="1" t="s">
        <v>19</v>
      </c>
      <c r="B329" s="12">
        <v>2020</v>
      </c>
      <c r="C329" s="2" t="s">
        <v>4</v>
      </c>
      <c r="D329" s="16">
        <f t="shared" si="5"/>
        <v>2024</v>
      </c>
      <c r="E329" s="8">
        <v>45437</v>
      </c>
      <c r="F329" s="5">
        <v>19675</v>
      </c>
    </row>
    <row r="330" spans="1:6" ht="21" customHeight="1" x14ac:dyDescent="0.3">
      <c r="A330" s="1" t="s">
        <v>17</v>
      </c>
      <c r="B330" s="12">
        <v>2020</v>
      </c>
      <c r="C330" s="2" t="s">
        <v>3</v>
      </c>
      <c r="D330" s="16">
        <f t="shared" si="5"/>
        <v>2024</v>
      </c>
      <c r="E330" s="8">
        <v>45436</v>
      </c>
      <c r="F330" s="5">
        <v>18675</v>
      </c>
    </row>
    <row r="331" spans="1:6" ht="21" customHeight="1" x14ac:dyDescent="0.3">
      <c r="A331" s="1" t="s">
        <v>18</v>
      </c>
      <c r="B331" s="12">
        <v>2020</v>
      </c>
      <c r="C331" s="2" t="s">
        <v>9</v>
      </c>
      <c r="D331" s="16">
        <f t="shared" si="5"/>
        <v>2024</v>
      </c>
      <c r="E331" s="8">
        <v>45435</v>
      </c>
      <c r="F331" s="5">
        <v>19100</v>
      </c>
    </row>
    <row r="332" spans="1:6" ht="21" customHeight="1" x14ac:dyDescent="0.3">
      <c r="A332" t="s">
        <v>25</v>
      </c>
      <c r="B332" s="12">
        <v>2020</v>
      </c>
      <c r="C332" s="2" t="s">
        <v>8</v>
      </c>
      <c r="D332" s="16">
        <f t="shared" si="5"/>
        <v>2024</v>
      </c>
      <c r="E332" s="8">
        <v>45433</v>
      </c>
      <c r="F332" s="5">
        <v>18750</v>
      </c>
    </row>
    <row r="333" spans="1:6" ht="21" customHeight="1" x14ac:dyDescent="0.3">
      <c r="A333" t="s">
        <v>16</v>
      </c>
      <c r="B333" s="12">
        <v>2020</v>
      </c>
      <c r="C333" s="2" t="s">
        <v>4</v>
      </c>
      <c r="D333" s="16">
        <f t="shared" si="5"/>
        <v>2024</v>
      </c>
      <c r="E333" s="8">
        <v>45432</v>
      </c>
      <c r="F333" s="5">
        <v>18750</v>
      </c>
    </row>
    <row r="334" spans="1:6" ht="21" customHeight="1" x14ac:dyDescent="0.3">
      <c r="A334" t="s">
        <v>25</v>
      </c>
      <c r="B334" s="12">
        <v>2020</v>
      </c>
      <c r="C334" s="2" t="s">
        <v>3</v>
      </c>
      <c r="D334" s="16">
        <f t="shared" si="5"/>
        <v>2024</v>
      </c>
      <c r="E334" s="8">
        <v>45432</v>
      </c>
      <c r="F334" s="5">
        <v>18675</v>
      </c>
    </row>
    <row r="335" spans="1:6" ht="21" customHeight="1" x14ac:dyDescent="0.3">
      <c r="A335" t="s">
        <v>16</v>
      </c>
      <c r="B335" s="12">
        <v>2020</v>
      </c>
      <c r="C335" s="2" t="s">
        <v>2</v>
      </c>
      <c r="D335" s="16">
        <f t="shared" si="5"/>
        <v>2024</v>
      </c>
      <c r="E335" s="8">
        <v>45431</v>
      </c>
      <c r="F335" s="5">
        <v>19325</v>
      </c>
    </row>
    <row r="336" spans="1:6" ht="21" customHeight="1" x14ac:dyDescent="0.3">
      <c r="A336" t="s">
        <v>25</v>
      </c>
      <c r="B336" s="12">
        <v>2020</v>
      </c>
      <c r="C336" s="2" t="s">
        <v>9</v>
      </c>
      <c r="D336" s="16">
        <f t="shared" si="5"/>
        <v>2024</v>
      </c>
      <c r="E336" s="9">
        <v>45431</v>
      </c>
      <c r="F336" s="5">
        <v>19100</v>
      </c>
    </row>
    <row r="337" spans="1:6" ht="21" customHeight="1" x14ac:dyDescent="0.3">
      <c r="A337" s="1" t="s">
        <v>26</v>
      </c>
      <c r="B337" s="12">
        <v>2020</v>
      </c>
      <c r="C337" s="2" t="s">
        <v>3</v>
      </c>
      <c r="D337" s="16">
        <f t="shared" si="5"/>
        <v>2024</v>
      </c>
      <c r="E337" s="9">
        <v>45431</v>
      </c>
      <c r="F337" s="5">
        <v>18675</v>
      </c>
    </row>
    <row r="338" spans="1:6" ht="21" customHeight="1" x14ac:dyDescent="0.3">
      <c r="A338" t="s">
        <v>25</v>
      </c>
      <c r="B338" s="12">
        <v>2020</v>
      </c>
      <c r="C338" s="2" t="s">
        <v>3</v>
      </c>
      <c r="D338" s="16">
        <f t="shared" si="5"/>
        <v>2024</v>
      </c>
      <c r="E338" s="8">
        <v>45430</v>
      </c>
      <c r="F338" s="5">
        <v>19250</v>
      </c>
    </row>
    <row r="339" spans="1:6" ht="21" customHeight="1" x14ac:dyDescent="0.3">
      <c r="A339" t="s">
        <v>25</v>
      </c>
      <c r="B339" s="14">
        <v>2021</v>
      </c>
      <c r="C339" s="2" t="s">
        <v>5</v>
      </c>
      <c r="D339" s="16">
        <f t="shared" si="5"/>
        <v>2024</v>
      </c>
      <c r="E339" s="8">
        <v>45429</v>
      </c>
      <c r="F339" s="6">
        <v>16800</v>
      </c>
    </row>
    <row r="340" spans="1:6" ht="21" customHeight="1" x14ac:dyDescent="0.3">
      <c r="A340" s="1" t="s">
        <v>14</v>
      </c>
      <c r="B340" s="12">
        <v>2020</v>
      </c>
      <c r="C340" s="2" t="s">
        <v>2</v>
      </c>
      <c r="D340" s="16">
        <f t="shared" si="5"/>
        <v>2024</v>
      </c>
      <c r="E340" s="8">
        <v>45429</v>
      </c>
      <c r="F340" s="5">
        <v>19675</v>
      </c>
    </row>
    <row r="341" spans="1:6" ht="21" customHeight="1" x14ac:dyDescent="0.3">
      <c r="A341" t="s">
        <v>16</v>
      </c>
      <c r="B341" s="12">
        <v>2020</v>
      </c>
      <c r="C341" s="2" t="s">
        <v>8</v>
      </c>
      <c r="D341" s="16">
        <f t="shared" si="5"/>
        <v>2024</v>
      </c>
      <c r="E341" s="8">
        <v>45428</v>
      </c>
      <c r="F341" s="5">
        <v>18750</v>
      </c>
    </row>
    <row r="342" spans="1:6" ht="21" customHeight="1" x14ac:dyDescent="0.3">
      <c r="A342" s="1" t="s">
        <v>13</v>
      </c>
      <c r="B342" s="12">
        <v>2019</v>
      </c>
      <c r="C342" s="2" t="s">
        <v>4</v>
      </c>
      <c r="D342" s="16">
        <f t="shared" si="5"/>
        <v>2024</v>
      </c>
      <c r="E342" s="8">
        <v>45427</v>
      </c>
      <c r="F342" s="5">
        <v>13575</v>
      </c>
    </row>
    <row r="343" spans="1:6" ht="21" customHeight="1" x14ac:dyDescent="0.3">
      <c r="A343" s="1" t="s">
        <v>14</v>
      </c>
      <c r="B343" s="12">
        <v>2020</v>
      </c>
      <c r="C343" s="2" t="s">
        <v>3</v>
      </c>
      <c r="D343" s="16">
        <f t="shared" si="5"/>
        <v>2024</v>
      </c>
      <c r="E343" s="8">
        <v>45426</v>
      </c>
      <c r="F343" s="5">
        <v>19100</v>
      </c>
    </row>
    <row r="344" spans="1:6" ht="21" customHeight="1" x14ac:dyDescent="0.3">
      <c r="A344" s="1" t="s">
        <v>19</v>
      </c>
      <c r="B344" s="12">
        <v>2020</v>
      </c>
      <c r="C344" s="2" t="s">
        <v>2</v>
      </c>
      <c r="D344" s="16">
        <f t="shared" si="5"/>
        <v>2024</v>
      </c>
      <c r="E344" s="8">
        <v>45426</v>
      </c>
      <c r="F344" s="5">
        <v>18675</v>
      </c>
    </row>
    <row r="345" spans="1:6" ht="21" customHeight="1" x14ac:dyDescent="0.3">
      <c r="A345" s="1" t="s">
        <v>14</v>
      </c>
      <c r="B345" s="12">
        <v>2020</v>
      </c>
      <c r="C345" s="2" t="s">
        <v>3</v>
      </c>
      <c r="D345" s="16">
        <f t="shared" si="5"/>
        <v>2024</v>
      </c>
      <c r="E345" s="8">
        <v>45426</v>
      </c>
      <c r="F345" s="5">
        <v>18750</v>
      </c>
    </row>
    <row r="346" spans="1:6" ht="21" customHeight="1" x14ac:dyDescent="0.3">
      <c r="A346" s="1" t="s">
        <v>17</v>
      </c>
      <c r="B346" s="12">
        <v>2020</v>
      </c>
      <c r="C346" s="2" t="s">
        <v>9</v>
      </c>
      <c r="D346" s="16">
        <f t="shared" si="5"/>
        <v>2024</v>
      </c>
      <c r="E346" s="8">
        <v>45425</v>
      </c>
      <c r="F346" s="5">
        <v>18675</v>
      </c>
    </row>
    <row r="347" spans="1:6" ht="21" customHeight="1" x14ac:dyDescent="0.3">
      <c r="A347" s="1" t="s">
        <v>17</v>
      </c>
      <c r="B347" s="12">
        <v>2020</v>
      </c>
      <c r="C347" s="2" t="s">
        <v>5</v>
      </c>
      <c r="D347" s="16">
        <f t="shared" si="5"/>
        <v>2024</v>
      </c>
      <c r="E347" s="9">
        <v>45424</v>
      </c>
      <c r="F347" s="5">
        <v>18175</v>
      </c>
    </row>
    <row r="348" spans="1:6" ht="21" customHeight="1" x14ac:dyDescent="0.3">
      <c r="A348" s="1" t="s">
        <v>24</v>
      </c>
      <c r="B348" s="12">
        <v>2019</v>
      </c>
      <c r="C348" s="2" t="s">
        <v>5</v>
      </c>
      <c r="D348" s="16">
        <f t="shared" si="5"/>
        <v>2024</v>
      </c>
      <c r="E348" s="11">
        <v>45424</v>
      </c>
      <c r="F348" s="5">
        <v>13500</v>
      </c>
    </row>
    <row r="349" spans="1:6" ht="21" customHeight="1" x14ac:dyDescent="0.3">
      <c r="A349" s="1" t="s">
        <v>24</v>
      </c>
      <c r="B349" s="14">
        <v>2020</v>
      </c>
      <c r="C349" s="2" t="s">
        <v>5</v>
      </c>
      <c r="D349" s="16">
        <f t="shared" si="5"/>
        <v>2024</v>
      </c>
      <c r="E349" s="11">
        <v>45424</v>
      </c>
      <c r="F349" s="5">
        <v>18675</v>
      </c>
    </row>
    <row r="350" spans="1:6" ht="21" customHeight="1" x14ac:dyDescent="0.3">
      <c r="A350" s="1" t="s">
        <v>24</v>
      </c>
      <c r="B350" s="14">
        <v>2020</v>
      </c>
      <c r="C350" s="2" t="s">
        <v>5</v>
      </c>
      <c r="D350" s="16">
        <f t="shared" si="5"/>
        <v>2024</v>
      </c>
      <c r="E350" s="11">
        <v>45424</v>
      </c>
      <c r="F350" s="5">
        <v>18750</v>
      </c>
    </row>
    <row r="351" spans="1:6" ht="21" customHeight="1" x14ac:dyDescent="0.3">
      <c r="A351" s="1" t="s">
        <v>20</v>
      </c>
      <c r="B351" s="12">
        <v>2019</v>
      </c>
      <c r="C351" s="2" t="s">
        <v>8</v>
      </c>
      <c r="D351" s="16">
        <f t="shared" si="5"/>
        <v>2024</v>
      </c>
      <c r="E351" s="8">
        <v>45424</v>
      </c>
      <c r="F351" s="5">
        <v>14500</v>
      </c>
    </row>
    <row r="352" spans="1:6" ht="21" customHeight="1" x14ac:dyDescent="0.3">
      <c r="A352" s="1" t="s">
        <v>20</v>
      </c>
      <c r="B352" s="12">
        <v>2020</v>
      </c>
      <c r="C352" s="2" t="s">
        <v>2</v>
      </c>
      <c r="D352" s="16">
        <f t="shared" si="5"/>
        <v>2024</v>
      </c>
      <c r="E352" s="9">
        <v>45424</v>
      </c>
      <c r="F352" s="5">
        <v>19100</v>
      </c>
    </row>
    <row r="353" spans="1:6" ht="21" customHeight="1" x14ac:dyDescent="0.3">
      <c r="A353" s="1" t="s">
        <v>26</v>
      </c>
      <c r="B353" s="12">
        <v>2020</v>
      </c>
      <c r="C353" s="2" t="s">
        <v>4</v>
      </c>
      <c r="D353" s="16">
        <f t="shared" si="5"/>
        <v>2024</v>
      </c>
      <c r="E353" s="8">
        <v>45423</v>
      </c>
      <c r="F353" s="5">
        <v>18100</v>
      </c>
    </row>
    <row r="354" spans="1:6" ht="21" customHeight="1" x14ac:dyDescent="0.3">
      <c r="A354" s="1" t="s">
        <v>19</v>
      </c>
      <c r="B354" s="12">
        <v>2020</v>
      </c>
      <c r="C354" s="2" t="s">
        <v>3</v>
      </c>
      <c r="D354" s="16">
        <f t="shared" si="5"/>
        <v>2024</v>
      </c>
      <c r="E354" s="8">
        <v>45422</v>
      </c>
      <c r="F354" s="5">
        <v>18525</v>
      </c>
    </row>
    <row r="355" spans="1:6" ht="21" customHeight="1" x14ac:dyDescent="0.3">
      <c r="A355" t="s">
        <v>16</v>
      </c>
      <c r="B355" s="12">
        <v>2020</v>
      </c>
      <c r="C355" s="2" t="s">
        <v>2</v>
      </c>
      <c r="D355" s="16">
        <f t="shared" si="5"/>
        <v>2024</v>
      </c>
      <c r="E355" s="8">
        <v>45421</v>
      </c>
      <c r="F355" s="5">
        <v>18175</v>
      </c>
    </row>
    <row r="356" spans="1:6" ht="21" customHeight="1" x14ac:dyDescent="0.3">
      <c r="A356" t="s">
        <v>25</v>
      </c>
      <c r="B356" s="12">
        <v>2020</v>
      </c>
      <c r="C356" s="2" t="s">
        <v>3</v>
      </c>
      <c r="D356" s="16">
        <f t="shared" si="5"/>
        <v>2024</v>
      </c>
      <c r="E356" s="8">
        <v>45420</v>
      </c>
      <c r="F356" s="5">
        <v>18750</v>
      </c>
    </row>
    <row r="357" spans="1:6" ht="21" customHeight="1" x14ac:dyDescent="0.3">
      <c r="A357" t="s">
        <v>16</v>
      </c>
      <c r="B357" s="12">
        <v>2020</v>
      </c>
      <c r="C357" s="2" t="s">
        <v>2</v>
      </c>
      <c r="D357" s="16">
        <f t="shared" si="5"/>
        <v>2024</v>
      </c>
      <c r="E357" s="8">
        <v>45418</v>
      </c>
      <c r="F357" s="5">
        <v>18675</v>
      </c>
    </row>
    <row r="358" spans="1:6" ht="21" customHeight="1" x14ac:dyDescent="0.3">
      <c r="A358" s="1" t="s">
        <v>13</v>
      </c>
      <c r="B358" s="12">
        <v>2020</v>
      </c>
      <c r="C358" s="2" t="s">
        <v>11</v>
      </c>
      <c r="D358" s="16">
        <f t="shared" si="5"/>
        <v>2024</v>
      </c>
      <c r="E358" s="8">
        <v>45417</v>
      </c>
      <c r="F358" s="5">
        <v>18100</v>
      </c>
    </row>
    <row r="359" spans="1:6" ht="21" customHeight="1" x14ac:dyDescent="0.3">
      <c r="A359" s="1" t="s">
        <v>24</v>
      </c>
      <c r="B359" s="14">
        <v>2019</v>
      </c>
      <c r="C359" s="2" t="s">
        <v>2</v>
      </c>
      <c r="D359" s="16">
        <f t="shared" si="5"/>
        <v>2024</v>
      </c>
      <c r="E359" s="11">
        <v>45417</v>
      </c>
      <c r="F359" s="5">
        <v>14500</v>
      </c>
    </row>
    <row r="360" spans="1:6" ht="21" customHeight="1" x14ac:dyDescent="0.3">
      <c r="A360" s="1" t="s">
        <v>24</v>
      </c>
      <c r="B360" s="12">
        <v>2020</v>
      </c>
      <c r="C360" s="2" t="s">
        <v>2</v>
      </c>
      <c r="D360" s="16">
        <f t="shared" si="5"/>
        <v>2024</v>
      </c>
      <c r="E360" s="9">
        <v>45417</v>
      </c>
      <c r="F360" s="5">
        <v>18525</v>
      </c>
    </row>
    <row r="361" spans="1:6" ht="21" customHeight="1" x14ac:dyDescent="0.3">
      <c r="A361" s="1" t="s">
        <v>24</v>
      </c>
      <c r="B361" s="14">
        <v>2020</v>
      </c>
      <c r="C361" s="2" t="s">
        <v>2</v>
      </c>
      <c r="D361" s="16">
        <f t="shared" si="5"/>
        <v>2024</v>
      </c>
      <c r="E361" s="11">
        <v>45417</v>
      </c>
      <c r="F361" s="5">
        <v>18100</v>
      </c>
    </row>
    <row r="362" spans="1:6" ht="21" customHeight="1" x14ac:dyDescent="0.3">
      <c r="A362" s="1" t="s">
        <v>24</v>
      </c>
      <c r="B362" s="14">
        <v>2020</v>
      </c>
      <c r="C362" s="2" t="s">
        <v>2</v>
      </c>
      <c r="D362" s="16">
        <f t="shared" si="5"/>
        <v>2024</v>
      </c>
      <c r="E362" s="11">
        <v>45417</v>
      </c>
      <c r="F362" s="5">
        <v>18175</v>
      </c>
    </row>
    <row r="363" spans="1:6" ht="21" customHeight="1" x14ac:dyDescent="0.3">
      <c r="A363" s="1" t="s">
        <v>24</v>
      </c>
      <c r="B363" s="14">
        <v>2020</v>
      </c>
      <c r="C363" s="2" t="s">
        <v>2</v>
      </c>
      <c r="D363" s="16">
        <f t="shared" si="5"/>
        <v>2024</v>
      </c>
      <c r="E363" s="11">
        <v>45417</v>
      </c>
      <c r="F363" s="5">
        <v>19100</v>
      </c>
    </row>
    <row r="364" spans="1:6" ht="21" customHeight="1" x14ac:dyDescent="0.3">
      <c r="A364" s="1" t="s">
        <v>14</v>
      </c>
      <c r="B364" s="12">
        <v>2021</v>
      </c>
      <c r="C364" s="2" t="s">
        <v>9</v>
      </c>
      <c r="D364" s="16">
        <f t="shared" si="5"/>
        <v>2024</v>
      </c>
      <c r="E364" s="8">
        <v>45417</v>
      </c>
      <c r="F364" s="6">
        <v>10875</v>
      </c>
    </row>
    <row r="365" spans="1:6" ht="21" customHeight="1" x14ac:dyDescent="0.3">
      <c r="A365" s="1" t="s">
        <v>14</v>
      </c>
      <c r="B365" s="12">
        <v>2020</v>
      </c>
      <c r="C365" s="2" t="s">
        <v>3</v>
      </c>
      <c r="D365" s="16">
        <f t="shared" si="5"/>
        <v>2024</v>
      </c>
      <c r="E365" s="9">
        <v>45417</v>
      </c>
      <c r="F365" s="5">
        <v>18175</v>
      </c>
    </row>
    <row r="366" spans="1:6" ht="21" customHeight="1" x14ac:dyDescent="0.3">
      <c r="A366" s="1" t="s">
        <v>19</v>
      </c>
      <c r="B366" s="12">
        <v>2021</v>
      </c>
      <c r="C366" s="2" t="s">
        <v>8</v>
      </c>
      <c r="D366" s="16">
        <f t="shared" si="5"/>
        <v>2024</v>
      </c>
      <c r="E366" s="8">
        <v>45416</v>
      </c>
      <c r="F366" s="6">
        <v>14800</v>
      </c>
    </row>
    <row r="367" spans="1:6" ht="21" customHeight="1" x14ac:dyDescent="0.3">
      <c r="A367" s="1" t="s">
        <v>14</v>
      </c>
      <c r="B367" s="12">
        <v>2020</v>
      </c>
      <c r="C367" s="2" t="s">
        <v>10</v>
      </c>
      <c r="D367" s="16">
        <f t="shared" si="5"/>
        <v>2024</v>
      </c>
      <c r="E367" s="8">
        <v>45416</v>
      </c>
      <c r="F367" s="5">
        <v>18175</v>
      </c>
    </row>
    <row r="368" spans="1:6" ht="21" customHeight="1" x14ac:dyDescent="0.3">
      <c r="A368" s="1" t="s">
        <v>14</v>
      </c>
      <c r="B368" s="12">
        <v>2020</v>
      </c>
      <c r="C368" s="2" t="s">
        <v>3</v>
      </c>
      <c r="D368" s="16">
        <f t="shared" si="5"/>
        <v>2024</v>
      </c>
      <c r="E368" s="8">
        <v>45415</v>
      </c>
      <c r="F368" s="5">
        <v>18100</v>
      </c>
    </row>
    <row r="369" spans="1:6" ht="21" customHeight="1" x14ac:dyDescent="0.3">
      <c r="A369" s="1" t="s">
        <v>20</v>
      </c>
      <c r="B369" s="12">
        <v>2020</v>
      </c>
      <c r="C369" s="2" t="s">
        <v>2</v>
      </c>
      <c r="D369" s="16">
        <f t="shared" ref="D369:D432" si="6">YEAR(E369)</f>
        <v>2024</v>
      </c>
      <c r="E369" s="8">
        <v>45414</v>
      </c>
      <c r="F369" s="5">
        <v>18525</v>
      </c>
    </row>
    <row r="370" spans="1:6" ht="21" customHeight="1" x14ac:dyDescent="0.3">
      <c r="A370" s="1" t="s">
        <v>14</v>
      </c>
      <c r="B370" s="14">
        <v>2021</v>
      </c>
      <c r="C370" s="2" t="s">
        <v>2</v>
      </c>
      <c r="D370" s="16">
        <f t="shared" si="6"/>
        <v>2024</v>
      </c>
      <c r="E370" s="8">
        <v>45413</v>
      </c>
      <c r="F370" s="6">
        <v>11800</v>
      </c>
    </row>
    <row r="371" spans="1:6" ht="21" customHeight="1" x14ac:dyDescent="0.3">
      <c r="A371" s="1" t="s">
        <v>19</v>
      </c>
      <c r="B371" s="12">
        <v>2020</v>
      </c>
      <c r="C371" s="2" t="s">
        <v>3</v>
      </c>
      <c r="D371" s="16">
        <f t="shared" si="6"/>
        <v>2024</v>
      </c>
      <c r="E371" s="8">
        <v>45413</v>
      </c>
      <c r="F371" s="5">
        <v>17600</v>
      </c>
    </row>
    <row r="372" spans="1:6" ht="21" customHeight="1" x14ac:dyDescent="0.3">
      <c r="A372" s="1" t="s">
        <v>26</v>
      </c>
      <c r="B372" s="12">
        <v>2020</v>
      </c>
      <c r="C372" s="2" t="s">
        <v>3</v>
      </c>
      <c r="D372" s="16">
        <f t="shared" si="6"/>
        <v>2024</v>
      </c>
      <c r="E372" s="8">
        <v>45412</v>
      </c>
      <c r="F372" s="5">
        <v>17525</v>
      </c>
    </row>
    <row r="373" spans="1:6" ht="21" customHeight="1" x14ac:dyDescent="0.3">
      <c r="A373" s="1" t="s">
        <v>19</v>
      </c>
      <c r="B373" s="12">
        <v>2020</v>
      </c>
      <c r="C373" s="2" t="s">
        <v>8</v>
      </c>
      <c r="D373" s="16">
        <f t="shared" si="6"/>
        <v>2024</v>
      </c>
      <c r="E373" s="8">
        <v>45411</v>
      </c>
      <c r="F373" s="5">
        <v>17950</v>
      </c>
    </row>
    <row r="374" spans="1:6" ht="21" customHeight="1" x14ac:dyDescent="0.3">
      <c r="A374" s="1" t="s">
        <v>24</v>
      </c>
      <c r="B374" s="14">
        <v>2019</v>
      </c>
      <c r="C374" s="2" t="s">
        <v>11</v>
      </c>
      <c r="D374" s="16">
        <f t="shared" si="6"/>
        <v>2024</v>
      </c>
      <c r="E374" s="10">
        <v>45410</v>
      </c>
      <c r="F374" s="5">
        <v>15000</v>
      </c>
    </row>
    <row r="375" spans="1:6" ht="21" customHeight="1" x14ac:dyDescent="0.3">
      <c r="A375" s="1" t="s">
        <v>24</v>
      </c>
      <c r="B375" s="14">
        <v>2020</v>
      </c>
      <c r="C375" s="2" t="s">
        <v>11</v>
      </c>
      <c r="D375" s="16">
        <f t="shared" si="6"/>
        <v>2024</v>
      </c>
      <c r="E375" s="10">
        <v>45410</v>
      </c>
      <c r="F375" s="5">
        <v>17600</v>
      </c>
    </row>
    <row r="376" spans="1:6" ht="21" customHeight="1" x14ac:dyDescent="0.3">
      <c r="A376" s="1" t="s">
        <v>24</v>
      </c>
      <c r="B376" s="12">
        <v>2021</v>
      </c>
      <c r="C376" s="2" t="s">
        <v>11</v>
      </c>
      <c r="D376" s="16">
        <f t="shared" si="6"/>
        <v>2024</v>
      </c>
      <c r="E376" s="8">
        <v>45410</v>
      </c>
      <c r="F376" s="6">
        <v>16800</v>
      </c>
    </row>
    <row r="377" spans="1:6" ht="21" customHeight="1" x14ac:dyDescent="0.3">
      <c r="A377" s="1" t="s">
        <v>14</v>
      </c>
      <c r="B377" s="12">
        <v>2020</v>
      </c>
      <c r="C377" s="2" t="s">
        <v>3</v>
      </c>
      <c r="D377" s="16">
        <f t="shared" si="6"/>
        <v>2024</v>
      </c>
      <c r="E377" s="9">
        <v>45410</v>
      </c>
      <c r="F377" s="5">
        <v>17525</v>
      </c>
    </row>
    <row r="378" spans="1:6" ht="21" customHeight="1" x14ac:dyDescent="0.3">
      <c r="A378" s="1" t="s">
        <v>24</v>
      </c>
      <c r="B378" s="12">
        <v>2020</v>
      </c>
      <c r="C378" s="2" t="s">
        <v>10</v>
      </c>
      <c r="D378" s="16">
        <f t="shared" si="6"/>
        <v>2024</v>
      </c>
      <c r="E378" s="9">
        <v>45410</v>
      </c>
      <c r="F378" s="5">
        <v>17025</v>
      </c>
    </row>
    <row r="379" spans="1:6" ht="21" customHeight="1" x14ac:dyDescent="0.3">
      <c r="A379" s="1" t="s">
        <v>25</v>
      </c>
      <c r="B379" s="12">
        <v>2020</v>
      </c>
      <c r="C379" s="2" t="s">
        <v>8</v>
      </c>
      <c r="D379" s="16">
        <f t="shared" si="6"/>
        <v>2024</v>
      </c>
      <c r="E379" s="8">
        <v>45410</v>
      </c>
      <c r="F379" s="5">
        <v>17950</v>
      </c>
    </row>
    <row r="380" spans="1:6" ht="21" customHeight="1" x14ac:dyDescent="0.3">
      <c r="A380" s="1" t="s">
        <v>14</v>
      </c>
      <c r="B380" s="12">
        <v>2020</v>
      </c>
      <c r="C380" s="2" t="s">
        <v>4</v>
      </c>
      <c r="D380" s="16">
        <f t="shared" si="6"/>
        <v>2024</v>
      </c>
      <c r="E380" s="8">
        <v>45409</v>
      </c>
      <c r="F380" s="5">
        <v>16950</v>
      </c>
    </row>
    <row r="381" spans="1:6" ht="21" customHeight="1" x14ac:dyDescent="0.3">
      <c r="A381" s="1" t="s">
        <v>19</v>
      </c>
      <c r="B381" s="12">
        <v>2020</v>
      </c>
      <c r="C381" s="2" t="s">
        <v>3</v>
      </c>
      <c r="D381" s="16">
        <f t="shared" si="6"/>
        <v>2024</v>
      </c>
      <c r="E381" s="8">
        <v>45405</v>
      </c>
      <c r="F381" s="5">
        <v>17600</v>
      </c>
    </row>
    <row r="382" spans="1:6" ht="21" customHeight="1" x14ac:dyDescent="0.3">
      <c r="A382" s="1" t="s">
        <v>17</v>
      </c>
      <c r="B382" s="12">
        <v>2021</v>
      </c>
      <c r="C382" s="2" t="s">
        <v>5</v>
      </c>
      <c r="D382" s="16">
        <f t="shared" si="6"/>
        <v>2024</v>
      </c>
      <c r="E382" s="8">
        <v>45403</v>
      </c>
      <c r="F382" s="6">
        <v>15875</v>
      </c>
    </row>
    <row r="383" spans="1:6" ht="21" customHeight="1" x14ac:dyDescent="0.3">
      <c r="A383" s="1" t="s">
        <v>24</v>
      </c>
      <c r="B383" s="12">
        <v>2019</v>
      </c>
      <c r="C383" s="2" t="s">
        <v>5</v>
      </c>
      <c r="D383" s="16">
        <f t="shared" si="6"/>
        <v>2024</v>
      </c>
      <c r="E383" s="10">
        <v>45403</v>
      </c>
      <c r="F383" s="5">
        <v>8575</v>
      </c>
    </row>
    <row r="384" spans="1:6" ht="21" customHeight="1" x14ac:dyDescent="0.3">
      <c r="A384" s="1" t="s">
        <v>24</v>
      </c>
      <c r="B384" s="14">
        <v>2020</v>
      </c>
      <c r="C384" s="2" t="s">
        <v>5</v>
      </c>
      <c r="D384" s="16">
        <f t="shared" si="6"/>
        <v>2024</v>
      </c>
      <c r="E384" s="10">
        <v>45403</v>
      </c>
      <c r="F384" s="5">
        <v>17950</v>
      </c>
    </row>
    <row r="385" spans="1:6" ht="21" customHeight="1" x14ac:dyDescent="0.3">
      <c r="A385" s="1" t="s">
        <v>24</v>
      </c>
      <c r="B385" s="14">
        <v>2020</v>
      </c>
      <c r="C385" s="2" t="s">
        <v>5</v>
      </c>
      <c r="D385" s="16">
        <f t="shared" si="6"/>
        <v>2024</v>
      </c>
      <c r="E385" s="10">
        <v>45403</v>
      </c>
      <c r="F385" s="5">
        <v>17525</v>
      </c>
    </row>
    <row r="386" spans="1:6" ht="21" customHeight="1" x14ac:dyDescent="0.3">
      <c r="A386" t="s">
        <v>25</v>
      </c>
      <c r="B386" s="12">
        <v>2020</v>
      </c>
      <c r="C386" s="2" t="s">
        <v>3</v>
      </c>
      <c r="D386" s="16">
        <f t="shared" si="6"/>
        <v>2024</v>
      </c>
      <c r="E386" s="9">
        <v>45403</v>
      </c>
      <c r="F386" s="5">
        <v>17025</v>
      </c>
    </row>
    <row r="387" spans="1:6" ht="21" customHeight="1" x14ac:dyDescent="0.3">
      <c r="A387" s="1" t="s">
        <v>25</v>
      </c>
      <c r="B387" s="12">
        <v>2020</v>
      </c>
      <c r="C387" s="2" t="s">
        <v>8</v>
      </c>
      <c r="D387" s="16">
        <f t="shared" si="6"/>
        <v>2024</v>
      </c>
      <c r="E387" s="8">
        <v>45403</v>
      </c>
      <c r="F387" s="5">
        <v>16950</v>
      </c>
    </row>
    <row r="388" spans="1:6" ht="21" customHeight="1" x14ac:dyDescent="0.3">
      <c r="A388" s="1" t="s">
        <v>17</v>
      </c>
      <c r="B388" s="12">
        <v>2021</v>
      </c>
      <c r="C388" s="2" t="s">
        <v>9</v>
      </c>
      <c r="D388" s="16">
        <f t="shared" si="6"/>
        <v>2024</v>
      </c>
      <c r="E388" s="8">
        <v>45402</v>
      </c>
      <c r="F388" s="6">
        <v>15800</v>
      </c>
    </row>
    <row r="389" spans="1:6" ht="21" customHeight="1" x14ac:dyDescent="0.3">
      <c r="A389" s="1" t="s">
        <v>24</v>
      </c>
      <c r="B389" s="12">
        <v>2020</v>
      </c>
      <c r="C389" s="2" t="s">
        <v>6</v>
      </c>
      <c r="D389" s="16">
        <f t="shared" si="6"/>
        <v>2024</v>
      </c>
      <c r="E389" s="8">
        <v>45401</v>
      </c>
      <c r="F389" s="5">
        <v>17375</v>
      </c>
    </row>
    <row r="390" spans="1:6" ht="21" customHeight="1" x14ac:dyDescent="0.3">
      <c r="A390" s="1" t="s">
        <v>20</v>
      </c>
      <c r="B390" s="12">
        <v>2020</v>
      </c>
      <c r="C390" s="2" t="s">
        <v>4</v>
      </c>
      <c r="D390" s="16">
        <f t="shared" si="6"/>
        <v>2024</v>
      </c>
      <c r="E390" s="8">
        <v>45400</v>
      </c>
      <c r="F390" s="5">
        <v>17025</v>
      </c>
    </row>
    <row r="391" spans="1:6" ht="21" customHeight="1" x14ac:dyDescent="0.3">
      <c r="A391" s="1" t="s">
        <v>26</v>
      </c>
      <c r="B391" s="12">
        <v>2020</v>
      </c>
      <c r="C391" s="2" t="s">
        <v>3</v>
      </c>
      <c r="D391" s="16">
        <f t="shared" si="6"/>
        <v>2024</v>
      </c>
      <c r="E391" s="8">
        <v>45399</v>
      </c>
      <c r="F391" s="5">
        <v>16950</v>
      </c>
    </row>
    <row r="392" spans="1:6" ht="21" customHeight="1" x14ac:dyDescent="0.3">
      <c r="A392" s="1" t="s">
        <v>19</v>
      </c>
      <c r="B392" s="12">
        <v>2020</v>
      </c>
      <c r="C392" s="2" t="s">
        <v>2</v>
      </c>
      <c r="D392" s="16">
        <f t="shared" si="6"/>
        <v>2024</v>
      </c>
      <c r="E392" s="8">
        <v>45398</v>
      </c>
      <c r="F392" s="5">
        <v>17600</v>
      </c>
    </row>
    <row r="393" spans="1:6" ht="21" customHeight="1" x14ac:dyDescent="0.3">
      <c r="A393" s="1" t="s">
        <v>15</v>
      </c>
      <c r="B393" s="12">
        <v>2020</v>
      </c>
      <c r="C393" s="2" t="s">
        <v>3</v>
      </c>
      <c r="D393" s="16">
        <f t="shared" si="6"/>
        <v>2024</v>
      </c>
      <c r="E393" s="8">
        <v>45397</v>
      </c>
      <c r="F393" s="5">
        <v>17525</v>
      </c>
    </row>
    <row r="394" spans="1:6" ht="21" customHeight="1" x14ac:dyDescent="0.3">
      <c r="A394" s="1" t="s">
        <v>14</v>
      </c>
      <c r="B394" s="12">
        <v>2020</v>
      </c>
      <c r="C394" s="2" t="s">
        <v>4</v>
      </c>
      <c r="D394" s="16">
        <f t="shared" si="6"/>
        <v>2024</v>
      </c>
      <c r="E394" s="9">
        <v>45396</v>
      </c>
      <c r="F394" s="5">
        <v>16950</v>
      </c>
    </row>
    <row r="395" spans="1:6" ht="21" customHeight="1" x14ac:dyDescent="0.3">
      <c r="A395" s="1" t="s">
        <v>26</v>
      </c>
      <c r="B395" s="12">
        <v>2020</v>
      </c>
      <c r="C395" s="2" t="s">
        <v>3</v>
      </c>
      <c r="D395" s="16">
        <f t="shared" si="6"/>
        <v>2024</v>
      </c>
      <c r="E395" s="8">
        <v>45396</v>
      </c>
      <c r="F395" s="5">
        <v>17025</v>
      </c>
    </row>
    <row r="396" spans="1:6" ht="21" customHeight="1" x14ac:dyDescent="0.3">
      <c r="A396" s="1" t="s">
        <v>20</v>
      </c>
      <c r="B396" s="12">
        <v>2020</v>
      </c>
      <c r="C396" s="2" t="s">
        <v>4</v>
      </c>
      <c r="D396" s="16">
        <f t="shared" si="6"/>
        <v>2024</v>
      </c>
      <c r="E396" s="8">
        <v>45396</v>
      </c>
      <c r="F396" s="5">
        <v>17950</v>
      </c>
    </row>
    <row r="397" spans="1:6" ht="21" customHeight="1" x14ac:dyDescent="0.3">
      <c r="A397" s="1" t="s">
        <v>17</v>
      </c>
      <c r="B397" s="12">
        <v>2020</v>
      </c>
      <c r="C397" s="2" t="s">
        <v>6</v>
      </c>
      <c r="D397" s="16">
        <f t="shared" si="6"/>
        <v>2024</v>
      </c>
      <c r="E397" s="8">
        <v>45396</v>
      </c>
      <c r="F397" s="5">
        <v>17375</v>
      </c>
    </row>
    <row r="398" spans="1:6" ht="21" customHeight="1" x14ac:dyDescent="0.3">
      <c r="A398" s="1" t="s">
        <v>26</v>
      </c>
      <c r="B398" s="12">
        <v>2020</v>
      </c>
      <c r="C398" s="2" t="s">
        <v>2</v>
      </c>
      <c r="D398" s="16">
        <f t="shared" si="6"/>
        <v>2024</v>
      </c>
      <c r="E398" s="8">
        <v>45395</v>
      </c>
      <c r="F398" s="5">
        <v>17025</v>
      </c>
    </row>
    <row r="399" spans="1:6" ht="21" customHeight="1" x14ac:dyDescent="0.3">
      <c r="A399" s="1" t="s">
        <v>19</v>
      </c>
      <c r="B399" s="12">
        <v>2020</v>
      </c>
      <c r="C399" s="2" t="s">
        <v>3</v>
      </c>
      <c r="D399" s="16">
        <f t="shared" si="6"/>
        <v>2024</v>
      </c>
      <c r="E399" s="8">
        <v>45394</v>
      </c>
      <c r="F399" s="5">
        <v>16950</v>
      </c>
    </row>
    <row r="400" spans="1:6" ht="21" customHeight="1" x14ac:dyDescent="0.3">
      <c r="A400" t="s">
        <v>25</v>
      </c>
      <c r="B400" s="12">
        <v>2021</v>
      </c>
      <c r="C400" s="2" t="s">
        <v>9</v>
      </c>
      <c r="D400" s="16">
        <f t="shared" si="6"/>
        <v>2024</v>
      </c>
      <c r="E400" s="8">
        <v>45393</v>
      </c>
      <c r="F400" s="5">
        <v>18175</v>
      </c>
    </row>
    <row r="401" spans="1:6" ht="21" customHeight="1" x14ac:dyDescent="0.3">
      <c r="A401" s="1" t="s">
        <v>20</v>
      </c>
      <c r="B401" s="12">
        <v>2020</v>
      </c>
      <c r="C401" s="2" t="s">
        <v>10</v>
      </c>
      <c r="D401" s="16">
        <f t="shared" si="6"/>
        <v>2024</v>
      </c>
      <c r="E401" s="8">
        <v>45393</v>
      </c>
      <c r="F401" s="5">
        <v>17375</v>
      </c>
    </row>
    <row r="402" spans="1:6" ht="21" customHeight="1" x14ac:dyDescent="0.3">
      <c r="A402" t="s">
        <v>16</v>
      </c>
      <c r="B402" s="12">
        <v>2021</v>
      </c>
      <c r="C402" s="2" t="s">
        <v>8</v>
      </c>
      <c r="D402" s="16">
        <f t="shared" si="6"/>
        <v>2024</v>
      </c>
      <c r="E402" s="8">
        <v>45391</v>
      </c>
      <c r="F402" s="5">
        <v>18750</v>
      </c>
    </row>
    <row r="403" spans="1:6" ht="21" customHeight="1" x14ac:dyDescent="0.3">
      <c r="A403" s="1" t="s">
        <v>26</v>
      </c>
      <c r="B403" s="12">
        <v>2020</v>
      </c>
      <c r="C403" s="2" t="s">
        <v>3</v>
      </c>
      <c r="D403" s="16">
        <f t="shared" si="6"/>
        <v>2024</v>
      </c>
      <c r="E403" s="8">
        <v>45391</v>
      </c>
      <c r="F403" s="5">
        <v>16450</v>
      </c>
    </row>
    <row r="404" spans="1:6" ht="21" customHeight="1" x14ac:dyDescent="0.3">
      <c r="A404" s="1" t="s">
        <v>13</v>
      </c>
      <c r="B404" s="12">
        <v>2020</v>
      </c>
      <c r="C404" s="2" t="s">
        <v>9</v>
      </c>
      <c r="D404" s="16">
        <f t="shared" si="6"/>
        <v>2024</v>
      </c>
      <c r="E404" s="8">
        <v>45391</v>
      </c>
      <c r="F404" s="5">
        <v>16375</v>
      </c>
    </row>
    <row r="405" spans="1:6" ht="21" customHeight="1" x14ac:dyDescent="0.3">
      <c r="A405" t="s">
        <v>25</v>
      </c>
      <c r="B405" s="12">
        <v>2019</v>
      </c>
      <c r="C405" s="2" t="s">
        <v>4</v>
      </c>
      <c r="D405" s="16">
        <f t="shared" si="6"/>
        <v>2024</v>
      </c>
      <c r="E405" s="8">
        <v>45390</v>
      </c>
      <c r="F405" s="5">
        <v>12500</v>
      </c>
    </row>
    <row r="406" spans="1:6" ht="21" customHeight="1" x14ac:dyDescent="0.3">
      <c r="A406" s="1" t="s">
        <v>19</v>
      </c>
      <c r="B406" s="12">
        <v>2020</v>
      </c>
      <c r="C406" s="2" t="s">
        <v>3</v>
      </c>
      <c r="D406" s="16">
        <f t="shared" si="6"/>
        <v>2024</v>
      </c>
      <c r="E406" s="8">
        <v>45390</v>
      </c>
      <c r="F406" s="5">
        <v>17025</v>
      </c>
    </row>
    <row r="407" spans="1:6" ht="21" customHeight="1" x14ac:dyDescent="0.3">
      <c r="A407" t="s">
        <v>25</v>
      </c>
      <c r="B407" s="12">
        <v>2020</v>
      </c>
      <c r="C407" s="2" t="s">
        <v>8</v>
      </c>
      <c r="D407" s="16">
        <f t="shared" si="6"/>
        <v>2024</v>
      </c>
      <c r="E407" s="9">
        <v>45389</v>
      </c>
      <c r="F407" s="5">
        <v>16450</v>
      </c>
    </row>
    <row r="408" spans="1:6" ht="21" customHeight="1" x14ac:dyDescent="0.3">
      <c r="A408" s="1" t="s">
        <v>26</v>
      </c>
      <c r="B408" s="12">
        <v>2020</v>
      </c>
      <c r="C408" s="2" t="s">
        <v>3</v>
      </c>
      <c r="D408" s="16">
        <f t="shared" si="6"/>
        <v>2024</v>
      </c>
      <c r="E408" s="8">
        <v>45389</v>
      </c>
      <c r="F408" s="5">
        <v>17375</v>
      </c>
    </row>
    <row r="409" spans="1:6" ht="21" customHeight="1" x14ac:dyDescent="0.3">
      <c r="A409" s="1" t="s">
        <v>20</v>
      </c>
      <c r="B409" s="12">
        <v>2020</v>
      </c>
      <c r="C409" s="2" t="s">
        <v>4</v>
      </c>
      <c r="D409" s="16">
        <f t="shared" si="6"/>
        <v>2024</v>
      </c>
      <c r="E409" s="8">
        <v>45389</v>
      </c>
      <c r="F409" s="5">
        <v>16950</v>
      </c>
    </row>
    <row r="410" spans="1:6" ht="21" customHeight="1" x14ac:dyDescent="0.3">
      <c r="A410" s="1" t="s">
        <v>15</v>
      </c>
      <c r="B410" s="12">
        <v>2020</v>
      </c>
      <c r="C410" s="2" t="s">
        <v>8</v>
      </c>
      <c r="D410" s="16">
        <f t="shared" si="6"/>
        <v>2024</v>
      </c>
      <c r="E410" s="8">
        <v>45389</v>
      </c>
      <c r="F410" s="5">
        <v>16375</v>
      </c>
    </row>
    <row r="411" spans="1:6" ht="21" customHeight="1" x14ac:dyDescent="0.3">
      <c r="A411" s="1" t="s">
        <v>19</v>
      </c>
      <c r="B411" s="12">
        <v>2020</v>
      </c>
      <c r="C411" s="2" t="s">
        <v>2</v>
      </c>
      <c r="D411" s="16">
        <f t="shared" si="6"/>
        <v>2024</v>
      </c>
      <c r="E411" s="8">
        <v>45388</v>
      </c>
      <c r="F411" s="5">
        <v>16800</v>
      </c>
    </row>
    <row r="412" spans="1:6" ht="21" customHeight="1" x14ac:dyDescent="0.3">
      <c r="A412" s="1" t="s">
        <v>20</v>
      </c>
      <c r="B412" s="12">
        <v>2020</v>
      </c>
      <c r="C412" s="2" t="s">
        <v>3</v>
      </c>
      <c r="D412" s="16">
        <f t="shared" si="6"/>
        <v>2024</v>
      </c>
      <c r="E412" s="8">
        <v>45386</v>
      </c>
      <c r="F412" s="5">
        <v>16375</v>
      </c>
    </row>
    <row r="413" spans="1:6" ht="21" customHeight="1" x14ac:dyDescent="0.3">
      <c r="A413" s="1" t="s">
        <v>13</v>
      </c>
      <c r="B413" s="12">
        <v>2020</v>
      </c>
      <c r="C413" s="2" t="s">
        <v>2</v>
      </c>
      <c r="D413" s="16">
        <f t="shared" si="6"/>
        <v>2024</v>
      </c>
      <c r="E413" s="8">
        <v>45386</v>
      </c>
      <c r="F413" s="5">
        <v>16450</v>
      </c>
    </row>
    <row r="414" spans="1:6" ht="21" customHeight="1" x14ac:dyDescent="0.3">
      <c r="A414" s="1" t="s">
        <v>20</v>
      </c>
      <c r="B414" s="12">
        <v>2019</v>
      </c>
      <c r="C414" s="2" t="s">
        <v>5</v>
      </c>
      <c r="D414" s="16">
        <f t="shared" si="6"/>
        <v>2024</v>
      </c>
      <c r="E414" s="8">
        <v>45385</v>
      </c>
      <c r="F414" s="5">
        <v>14500</v>
      </c>
    </row>
    <row r="415" spans="1:6" ht="21" customHeight="1" x14ac:dyDescent="0.3">
      <c r="A415" s="1" t="s">
        <v>20</v>
      </c>
      <c r="B415" s="12">
        <v>2019</v>
      </c>
      <c r="C415" s="2" t="s">
        <v>3</v>
      </c>
      <c r="D415" s="16">
        <f t="shared" si="6"/>
        <v>2024</v>
      </c>
      <c r="E415" s="8">
        <v>45385</v>
      </c>
      <c r="F415" s="5">
        <v>9500</v>
      </c>
    </row>
    <row r="416" spans="1:6" ht="21" customHeight="1" x14ac:dyDescent="0.3">
      <c r="A416" s="1" t="s">
        <v>19</v>
      </c>
      <c r="B416" s="12">
        <v>2020</v>
      </c>
      <c r="C416" s="2" t="s">
        <v>8</v>
      </c>
      <c r="D416" s="16">
        <f t="shared" si="6"/>
        <v>2024</v>
      </c>
      <c r="E416" s="8">
        <v>45384</v>
      </c>
      <c r="F416" s="5">
        <v>15875</v>
      </c>
    </row>
    <row r="417" spans="1:6" ht="21" customHeight="1" x14ac:dyDescent="0.3">
      <c r="A417" s="1" t="s">
        <v>26</v>
      </c>
      <c r="B417" s="12">
        <v>2020</v>
      </c>
      <c r="C417" s="2" t="s">
        <v>9</v>
      </c>
      <c r="D417" s="16">
        <f t="shared" si="6"/>
        <v>2024</v>
      </c>
      <c r="E417" s="8">
        <v>45384</v>
      </c>
      <c r="F417" s="5">
        <v>16800</v>
      </c>
    </row>
    <row r="418" spans="1:6" ht="21" customHeight="1" x14ac:dyDescent="0.3">
      <c r="A418" s="1" t="s">
        <v>15</v>
      </c>
      <c r="B418" s="12">
        <v>2020</v>
      </c>
      <c r="C418" s="2" t="s">
        <v>4</v>
      </c>
      <c r="D418" s="16">
        <f t="shared" si="6"/>
        <v>2024</v>
      </c>
      <c r="E418" s="8">
        <v>45383</v>
      </c>
      <c r="F418" s="5">
        <v>16225</v>
      </c>
    </row>
    <row r="419" spans="1:6" ht="21" customHeight="1" x14ac:dyDescent="0.3">
      <c r="A419" t="s">
        <v>25</v>
      </c>
      <c r="B419" s="12">
        <v>2020</v>
      </c>
      <c r="C419" s="2" t="s">
        <v>11</v>
      </c>
      <c r="D419" s="16">
        <f t="shared" si="6"/>
        <v>2024</v>
      </c>
      <c r="E419" s="8">
        <v>45383</v>
      </c>
      <c r="F419" s="5">
        <v>15800</v>
      </c>
    </row>
    <row r="420" spans="1:6" ht="21" customHeight="1" x14ac:dyDescent="0.3">
      <c r="A420" s="1" t="s">
        <v>18</v>
      </c>
      <c r="B420" s="12">
        <v>2020</v>
      </c>
      <c r="C420" s="2" t="s">
        <v>3</v>
      </c>
      <c r="D420" s="16">
        <f t="shared" si="6"/>
        <v>2024</v>
      </c>
      <c r="E420" s="9">
        <v>45382</v>
      </c>
      <c r="F420" s="5">
        <v>16800</v>
      </c>
    </row>
    <row r="421" spans="1:6" ht="21" customHeight="1" x14ac:dyDescent="0.3">
      <c r="A421" s="1" t="s">
        <v>13</v>
      </c>
      <c r="B421" s="12">
        <v>2020</v>
      </c>
      <c r="C421" s="2" t="s">
        <v>2</v>
      </c>
      <c r="D421" s="16">
        <f t="shared" si="6"/>
        <v>2024</v>
      </c>
      <c r="E421" s="8">
        <v>45381</v>
      </c>
      <c r="F421" s="5">
        <v>17300</v>
      </c>
    </row>
    <row r="422" spans="1:6" ht="21" customHeight="1" x14ac:dyDescent="0.3">
      <c r="A422" s="1" t="s">
        <v>18</v>
      </c>
      <c r="B422" s="12">
        <v>2020</v>
      </c>
      <c r="C422" s="2" t="s">
        <v>3</v>
      </c>
      <c r="D422" s="16">
        <f t="shared" si="6"/>
        <v>2024</v>
      </c>
      <c r="E422" s="8">
        <v>45380</v>
      </c>
      <c r="F422" s="5">
        <v>10875</v>
      </c>
    </row>
    <row r="423" spans="1:6" ht="21" customHeight="1" x14ac:dyDescent="0.3">
      <c r="A423" t="s">
        <v>25</v>
      </c>
      <c r="B423" s="12">
        <v>2020</v>
      </c>
      <c r="C423" s="2" t="s">
        <v>8</v>
      </c>
      <c r="D423" s="16">
        <f t="shared" si="6"/>
        <v>2024</v>
      </c>
      <c r="E423" s="8">
        <v>45379</v>
      </c>
      <c r="F423" s="5">
        <v>14800</v>
      </c>
    </row>
    <row r="424" spans="1:6" ht="21" customHeight="1" x14ac:dyDescent="0.3">
      <c r="A424" s="1" t="s">
        <v>14</v>
      </c>
      <c r="B424" s="12">
        <v>2020</v>
      </c>
      <c r="C424" s="2" t="s">
        <v>4</v>
      </c>
      <c r="D424" s="16">
        <f t="shared" si="6"/>
        <v>2024</v>
      </c>
      <c r="E424" s="8">
        <v>45378</v>
      </c>
      <c r="F424" s="5">
        <v>11800</v>
      </c>
    </row>
    <row r="425" spans="1:6" ht="21" customHeight="1" x14ac:dyDescent="0.3">
      <c r="A425" t="s">
        <v>25</v>
      </c>
      <c r="B425" s="12">
        <v>2020</v>
      </c>
      <c r="C425" s="2" t="s">
        <v>11</v>
      </c>
      <c r="D425" s="16">
        <f t="shared" si="6"/>
        <v>2024</v>
      </c>
      <c r="E425" s="8">
        <v>45377</v>
      </c>
      <c r="F425" s="5">
        <v>16800</v>
      </c>
    </row>
    <row r="426" spans="1:6" ht="21" customHeight="1" x14ac:dyDescent="0.3">
      <c r="A426" s="1" t="s">
        <v>24</v>
      </c>
      <c r="B426" s="12">
        <v>2020</v>
      </c>
      <c r="C426" s="2" t="s">
        <v>6</v>
      </c>
      <c r="D426" s="16">
        <f t="shared" si="6"/>
        <v>2024</v>
      </c>
      <c r="E426" s="8">
        <v>45376</v>
      </c>
      <c r="F426" s="5">
        <v>17375</v>
      </c>
    </row>
    <row r="427" spans="1:6" ht="21" customHeight="1" x14ac:dyDescent="0.3">
      <c r="A427" s="1" t="s">
        <v>14</v>
      </c>
      <c r="B427" s="12">
        <v>2020</v>
      </c>
      <c r="C427" s="2" t="s">
        <v>5</v>
      </c>
      <c r="D427" s="16">
        <f t="shared" si="6"/>
        <v>2024</v>
      </c>
      <c r="E427" s="8">
        <v>45376</v>
      </c>
      <c r="F427" s="5">
        <v>11450</v>
      </c>
    </row>
    <row r="428" spans="1:6" ht="21" customHeight="1" x14ac:dyDescent="0.3">
      <c r="A428" s="1" t="s">
        <v>13</v>
      </c>
      <c r="B428" s="12">
        <v>2019</v>
      </c>
      <c r="C428" s="2" t="s">
        <v>8</v>
      </c>
      <c r="D428" s="16">
        <f t="shared" si="6"/>
        <v>2024</v>
      </c>
      <c r="E428" s="9">
        <v>45375</v>
      </c>
      <c r="F428" s="5">
        <v>12500</v>
      </c>
    </row>
    <row r="429" spans="1:6" ht="21" customHeight="1" x14ac:dyDescent="0.3">
      <c r="A429" t="s">
        <v>16</v>
      </c>
      <c r="B429" s="12">
        <v>2020</v>
      </c>
      <c r="C429" s="2" t="s">
        <v>3</v>
      </c>
      <c r="D429" s="16">
        <f t="shared" si="6"/>
        <v>2024</v>
      </c>
      <c r="E429" s="8">
        <v>45375</v>
      </c>
      <c r="F429" s="5">
        <v>16800</v>
      </c>
    </row>
    <row r="430" spans="1:6" ht="21" customHeight="1" x14ac:dyDescent="0.3">
      <c r="A430" s="1" t="s">
        <v>17</v>
      </c>
      <c r="B430" s="12">
        <v>2020</v>
      </c>
      <c r="C430" s="2" t="s">
        <v>8</v>
      </c>
      <c r="D430" s="16">
        <f t="shared" si="6"/>
        <v>2024</v>
      </c>
      <c r="E430" s="8">
        <v>45375</v>
      </c>
      <c r="F430" s="5">
        <v>16225</v>
      </c>
    </row>
    <row r="431" spans="1:6" ht="21" customHeight="1" x14ac:dyDescent="0.3">
      <c r="A431" s="1" t="s">
        <v>24</v>
      </c>
      <c r="B431" s="12">
        <v>2019</v>
      </c>
      <c r="C431" s="2" t="s">
        <v>8</v>
      </c>
      <c r="D431" s="16">
        <f t="shared" si="6"/>
        <v>2024</v>
      </c>
      <c r="E431" s="10">
        <v>45375</v>
      </c>
      <c r="F431" s="5">
        <v>8575</v>
      </c>
    </row>
    <row r="432" spans="1:6" ht="21" customHeight="1" x14ac:dyDescent="0.3">
      <c r="A432" s="1" t="s">
        <v>24</v>
      </c>
      <c r="B432" s="14">
        <v>2020</v>
      </c>
      <c r="C432" s="2" t="s">
        <v>8</v>
      </c>
      <c r="D432" s="16">
        <f t="shared" si="6"/>
        <v>2024</v>
      </c>
      <c r="E432" s="10">
        <v>45375</v>
      </c>
      <c r="F432" s="5">
        <v>15875</v>
      </c>
    </row>
    <row r="433" spans="1:6" ht="21" customHeight="1" x14ac:dyDescent="0.3">
      <c r="A433" s="1" t="s">
        <v>24</v>
      </c>
      <c r="B433" s="14">
        <v>2020</v>
      </c>
      <c r="C433" s="2" t="s">
        <v>8</v>
      </c>
      <c r="D433" s="16">
        <f t="shared" ref="D433:D496" si="7">YEAR(E433)</f>
        <v>2024</v>
      </c>
      <c r="E433" s="10">
        <v>45375</v>
      </c>
      <c r="F433" s="5">
        <v>16800</v>
      </c>
    </row>
    <row r="434" spans="1:6" ht="21" customHeight="1" x14ac:dyDescent="0.3">
      <c r="A434" t="s">
        <v>25</v>
      </c>
      <c r="B434" s="12">
        <v>2020</v>
      </c>
      <c r="C434" s="2" t="s">
        <v>4</v>
      </c>
      <c r="D434" s="16">
        <f t="shared" si="7"/>
        <v>2024</v>
      </c>
      <c r="E434" s="8">
        <v>45375</v>
      </c>
      <c r="F434" s="5">
        <v>15800</v>
      </c>
    </row>
    <row r="435" spans="1:6" ht="21" customHeight="1" x14ac:dyDescent="0.3">
      <c r="A435" t="s">
        <v>25</v>
      </c>
      <c r="B435" s="12">
        <v>2020</v>
      </c>
      <c r="C435" s="2" t="s">
        <v>2</v>
      </c>
      <c r="D435" s="16">
        <f t="shared" si="7"/>
        <v>2024</v>
      </c>
      <c r="E435" s="8">
        <v>45374</v>
      </c>
      <c r="F435" s="5">
        <v>17300</v>
      </c>
    </row>
    <row r="436" spans="1:6" ht="21" customHeight="1" x14ac:dyDescent="0.3">
      <c r="A436" t="s">
        <v>16</v>
      </c>
      <c r="B436" s="12">
        <v>2020</v>
      </c>
      <c r="C436" s="2" t="s">
        <v>3</v>
      </c>
      <c r="D436" s="16">
        <f t="shared" si="7"/>
        <v>2024</v>
      </c>
      <c r="E436" s="8">
        <v>45373</v>
      </c>
      <c r="F436" s="5">
        <v>10875</v>
      </c>
    </row>
    <row r="437" spans="1:6" ht="21" customHeight="1" x14ac:dyDescent="0.3">
      <c r="A437" t="s">
        <v>25</v>
      </c>
      <c r="B437" s="12">
        <v>2020</v>
      </c>
      <c r="C437" s="2" t="s">
        <v>8</v>
      </c>
      <c r="D437" s="16">
        <f t="shared" si="7"/>
        <v>2024</v>
      </c>
      <c r="E437" s="8">
        <v>45371</v>
      </c>
      <c r="F437" s="5">
        <v>14800</v>
      </c>
    </row>
    <row r="438" spans="1:6" ht="21" customHeight="1" x14ac:dyDescent="0.3">
      <c r="A438" t="s">
        <v>16</v>
      </c>
      <c r="B438" s="12">
        <v>2020</v>
      </c>
      <c r="C438" s="2" t="s">
        <v>2</v>
      </c>
      <c r="D438" s="16">
        <f t="shared" si="7"/>
        <v>2024</v>
      </c>
      <c r="E438" s="8">
        <v>45370</v>
      </c>
      <c r="F438" s="5">
        <v>16800</v>
      </c>
    </row>
    <row r="439" spans="1:6" ht="21" customHeight="1" x14ac:dyDescent="0.3">
      <c r="A439" t="s">
        <v>16</v>
      </c>
      <c r="B439" s="12">
        <v>2020</v>
      </c>
      <c r="C439" s="2" t="s">
        <v>4</v>
      </c>
      <c r="D439" s="16">
        <f t="shared" si="7"/>
        <v>2024</v>
      </c>
      <c r="E439" s="8">
        <v>45370</v>
      </c>
      <c r="F439" s="5">
        <v>11800</v>
      </c>
    </row>
    <row r="440" spans="1:6" ht="21" customHeight="1" x14ac:dyDescent="0.3">
      <c r="A440" t="s">
        <v>16</v>
      </c>
      <c r="B440" s="12">
        <v>2021</v>
      </c>
      <c r="C440" s="2" t="s">
        <v>9</v>
      </c>
      <c r="D440" s="16">
        <f t="shared" si="7"/>
        <v>2024</v>
      </c>
      <c r="E440" s="8">
        <v>45370</v>
      </c>
      <c r="F440" s="5">
        <v>19925</v>
      </c>
    </row>
    <row r="441" spans="1:6" ht="21" customHeight="1" x14ac:dyDescent="0.3">
      <c r="A441" t="s">
        <v>16</v>
      </c>
      <c r="B441" s="12">
        <v>2020</v>
      </c>
      <c r="C441" s="2" t="s">
        <v>2</v>
      </c>
      <c r="D441" s="16">
        <f t="shared" si="7"/>
        <v>2024</v>
      </c>
      <c r="E441" s="8">
        <v>45369</v>
      </c>
      <c r="F441" s="5">
        <v>11450</v>
      </c>
    </row>
    <row r="442" spans="1:6" ht="21" customHeight="1" x14ac:dyDescent="0.3">
      <c r="A442" t="s">
        <v>25</v>
      </c>
      <c r="B442" s="12">
        <v>2020</v>
      </c>
      <c r="C442" s="2" t="s">
        <v>11</v>
      </c>
      <c r="D442" s="16">
        <f t="shared" si="7"/>
        <v>2024</v>
      </c>
      <c r="E442" s="8">
        <v>45369</v>
      </c>
      <c r="F442" s="5">
        <v>17375</v>
      </c>
    </row>
    <row r="443" spans="1:6" ht="21" customHeight="1" x14ac:dyDescent="0.3">
      <c r="A443" t="s">
        <v>25</v>
      </c>
      <c r="B443" s="12">
        <v>2020</v>
      </c>
      <c r="C443" s="2" t="s">
        <v>11</v>
      </c>
      <c r="D443" s="16">
        <f t="shared" si="7"/>
        <v>2024</v>
      </c>
      <c r="E443" s="8">
        <v>45368</v>
      </c>
      <c r="F443" s="5">
        <v>16375</v>
      </c>
    </row>
    <row r="444" spans="1:6" ht="21" customHeight="1" x14ac:dyDescent="0.3">
      <c r="A444" t="s">
        <v>25</v>
      </c>
      <c r="B444" s="12">
        <v>2020</v>
      </c>
      <c r="C444" s="2" t="s">
        <v>3</v>
      </c>
      <c r="D444" s="16">
        <f t="shared" si="7"/>
        <v>2024</v>
      </c>
      <c r="E444" s="9">
        <v>45368</v>
      </c>
      <c r="F444" s="5">
        <v>16450</v>
      </c>
    </row>
    <row r="445" spans="1:6" ht="21" customHeight="1" x14ac:dyDescent="0.3">
      <c r="A445" t="s">
        <v>16</v>
      </c>
      <c r="B445" s="12">
        <v>2020</v>
      </c>
      <c r="C445" s="2" t="s">
        <v>9</v>
      </c>
      <c r="D445" s="16">
        <f t="shared" si="7"/>
        <v>2024</v>
      </c>
      <c r="E445" s="8">
        <v>45366</v>
      </c>
      <c r="F445" s="5">
        <v>16800</v>
      </c>
    </row>
    <row r="446" spans="1:6" ht="21" customHeight="1" x14ac:dyDescent="0.3">
      <c r="A446" s="1" t="s">
        <v>13</v>
      </c>
      <c r="B446" s="12">
        <v>2021</v>
      </c>
      <c r="C446" s="2" t="s">
        <v>3</v>
      </c>
      <c r="D446" s="16">
        <f t="shared" si="7"/>
        <v>2024</v>
      </c>
      <c r="E446" s="8">
        <v>45365</v>
      </c>
      <c r="F446" s="5">
        <v>14000</v>
      </c>
    </row>
    <row r="447" spans="1:6" ht="21" customHeight="1" x14ac:dyDescent="0.3">
      <c r="A447" t="s">
        <v>16</v>
      </c>
      <c r="B447" s="12">
        <v>2020</v>
      </c>
      <c r="C447" s="2" t="s">
        <v>4</v>
      </c>
      <c r="D447" s="16">
        <f t="shared" si="7"/>
        <v>2024</v>
      </c>
      <c r="E447" s="8">
        <v>45365</v>
      </c>
      <c r="F447" s="5">
        <v>15800</v>
      </c>
    </row>
    <row r="448" spans="1:6" ht="21" customHeight="1" x14ac:dyDescent="0.3">
      <c r="A448" t="s">
        <v>25</v>
      </c>
      <c r="B448" s="12">
        <v>2020</v>
      </c>
      <c r="C448" s="2" t="s">
        <v>8</v>
      </c>
      <c r="D448" s="16">
        <f t="shared" si="7"/>
        <v>2024</v>
      </c>
      <c r="E448" s="8">
        <v>45365</v>
      </c>
      <c r="F448" s="5">
        <v>15875</v>
      </c>
    </row>
    <row r="449" spans="1:6" ht="21" customHeight="1" x14ac:dyDescent="0.3">
      <c r="A449" s="1" t="s">
        <v>14</v>
      </c>
      <c r="B449" s="12">
        <v>2021</v>
      </c>
      <c r="C449" s="2" t="s">
        <v>2</v>
      </c>
      <c r="D449" s="16">
        <f t="shared" si="7"/>
        <v>2024</v>
      </c>
      <c r="E449" s="8">
        <v>45364</v>
      </c>
      <c r="F449" s="5">
        <v>17925</v>
      </c>
    </row>
    <row r="450" spans="1:6" ht="21" customHeight="1" x14ac:dyDescent="0.3">
      <c r="A450" s="1" t="s">
        <v>19</v>
      </c>
      <c r="B450" s="12">
        <v>2020</v>
      </c>
      <c r="C450" s="2" t="s">
        <v>7</v>
      </c>
      <c r="D450" s="16">
        <f t="shared" si="7"/>
        <v>2024</v>
      </c>
      <c r="E450" s="8">
        <v>45363</v>
      </c>
      <c r="F450" s="5">
        <v>16225</v>
      </c>
    </row>
    <row r="451" spans="1:6" ht="21" customHeight="1" x14ac:dyDescent="0.3">
      <c r="A451" s="1" t="s">
        <v>26</v>
      </c>
      <c r="B451" s="12">
        <v>2020</v>
      </c>
      <c r="C451" s="2" t="s">
        <v>2</v>
      </c>
      <c r="D451" s="16">
        <f t="shared" si="7"/>
        <v>2024</v>
      </c>
      <c r="E451" s="8">
        <v>45362</v>
      </c>
      <c r="F451" s="5">
        <v>16800</v>
      </c>
    </row>
    <row r="452" spans="1:6" ht="21" customHeight="1" x14ac:dyDescent="0.3">
      <c r="A452" s="1" t="s">
        <v>15</v>
      </c>
      <c r="B452" s="12">
        <v>2020</v>
      </c>
      <c r="C452" s="2" t="s">
        <v>2</v>
      </c>
      <c r="D452" s="16">
        <f t="shared" si="7"/>
        <v>2024</v>
      </c>
      <c r="E452" s="9">
        <v>45361</v>
      </c>
      <c r="F452" s="5">
        <v>10875</v>
      </c>
    </row>
    <row r="453" spans="1:6" ht="21" customHeight="1" x14ac:dyDescent="0.3">
      <c r="A453" t="s">
        <v>25</v>
      </c>
      <c r="B453" s="12">
        <v>2020</v>
      </c>
      <c r="C453" s="2" t="s">
        <v>5</v>
      </c>
      <c r="D453" s="16">
        <f t="shared" si="7"/>
        <v>2024</v>
      </c>
      <c r="E453" s="8">
        <v>45361</v>
      </c>
      <c r="F453" s="5">
        <v>17300</v>
      </c>
    </row>
    <row r="454" spans="1:6" ht="21" customHeight="1" x14ac:dyDescent="0.3">
      <c r="A454" t="s">
        <v>25</v>
      </c>
      <c r="B454" s="12">
        <v>2021</v>
      </c>
      <c r="C454" s="2" t="s">
        <v>8</v>
      </c>
      <c r="D454" s="16">
        <f t="shared" si="7"/>
        <v>2024</v>
      </c>
      <c r="E454" s="8">
        <v>45361</v>
      </c>
      <c r="F454" s="5">
        <v>13425</v>
      </c>
    </row>
    <row r="455" spans="1:6" ht="21" customHeight="1" x14ac:dyDescent="0.3">
      <c r="A455" s="1" t="s">
        <v>17</v>
      </c>
      <c r="B455" s="12">
        <v>2020</v>
      </c>
      <c r="C455" s="2" t="s">
        <v>5</v>
      </c>
      <c r="D455" s="16">
        <f t="shared" si="7"/>
        <v>2024</v>
      </c>
      <c r="E455" s="8">
        <v>45360</v>
      </c>
      <c r="F455" s="5">
        <v>14800</v>
      </c>
    </row>
    <row r="456" spans="1:6" ht="21" customHeight="1" x14ac:dyDescent="0.3">
      <c r="A456" s="1" t="s">
        <v>24</v>
      </c>
      <c r="B456" s="14">
        <v>2021</v>
      </c>
      <c r="C456" s="2" t="s">
        <v>6</v>
      </c>
      <c r="D456" s="16">
        <f t="shared" si="7"/>
        <v>2024</v>
      </c>
      <c r="E456" s="8">
        <v>45359</v>
      </c>
      <c r="F456" s="5">
        <v>17350</v>
      </c>
    </row>
    <row r="457" spans="1:6" ht="21" customHeight="1" x14ac:dyDescent="0.3">
      <c r="A457" s="1" t="s">
        <v>20</v>
      </c>
      <c r="B457" s="12">
        <v>2019</v>
      </c>
      <c r="C457" s="2" t="s">
        <v>6</v>
      </c>
      <c r="D457" s="16">
        <f t="shared" si="7"/>
        <v>2024</v>
      </c>
      <c r="E457" s="8">
        <v>45359</v>
      </c>
      <c r="F457" s="5">
        <v>9500</v>
      </c>
    </row>
    <row r="458" spans="1:6" ht="21" customHeight="1" x14ac:dyDescent="0.3">
      <c r="A458" s="1" t="s">
        <v>19</v>
      </c>
      <c r="B458" s="12">
        <v>2020</v>
      </c>
      <c r="C458" s="2" t="s">
        <v>4</v>
      </c>
      <c r="D458" s="16">
        <f t="shared" si="7"/>
        <v>2024</v>
      </c>
      <c r="E458" s="8">
        <v>45358</v>
      </c>
      <c r="F458" s="5">
        <v>16800</v>
      </c>
    </row>
    <row r="459" spans="1:6" ht="21" customHeight="1" x14ac:dyDescent="0.3">
      <c r="A459" s="1" t="s">
        <v>26</v>
      </c>
      <c r="B459" s="12">
        <v>2020</v>
      </c>
      <c r="C459" s="2" t="s">
        <v>8</v>
      </c>
      <c r="D459" s="16">
        <f t="shared" si="7"/>
        <v>2024</v>
      </c>
      <c r="E459" s="8">
        <v>45358</v>
      </c>
      <c r="F459" s="5">
        <v>11800</v>
      </c>
    </row>
    <row r="460" spans="1:6" ht="21" customHeight="1" x14ac:dyDescent="0.3">
      <c r="A460" s="1" t="s">
        <v>19</v>
      </c>
      <c r="B460" s="12">
        <v>2020</v>
      </c>
      <c r="C460" s="2" t="s">
        <v>3</v>
      </c>
      <c r="D460" s="16">
        <f t="shared" si="7"/>
        <v>2024</v>
      </c>
      <c r="E460" s="9">
        <v>45354</v>
      </c>
      <c r="F460" s="5">
        <v>10875</v>
      </c>
    </row>
    <row r="461" spans="1:6" ht="21" customHeight="1" x14ac:dyDescent="0.3">
      <c r="A461" s="1" t="s">
        <v>18</v>
      </c>
      <c r="B461" s="12">
        <v>2020</v>
      </c>
      <c r="C461" s="2" t="s">
        <v>3</v>
      </c>
      <c r="D461" s="16">
        <f t="shared" si="7"/>
        <v>2024</v>
      </c>
      <c r="E461" s="8">
        <v>45353</v>
      </c>
      <c r="F461" s="5">
        <v>14800</v>
      </c>
    </row>
    <row r="462" spans="1:6" ht="21" customHeight="1" x14ac:dyDescent="0.3">
      <c r="A462" s="1" t="s">
        <v>14</v>
      </c>
      <c r="B462" s="12">
        <v>2020</v>
      </c>
      <c r="C462" s="2" t="s">
        <v>2</v>
      </c>
      <c r="D462" s="16">
        <f t="shared" si="7"/>
        <v>2024</v>
      </c>
      <c r="E462" s="8">
        <v>45350</v>
      </c>
      <c r="F462" s="5">
        <v>11800</v>
      </c>
    </row>
    <row r="463" spans="1:6" ht="21" customHeight="1" x14ac:dyDescent="0.3">
      <c r="A463" s="1" t="s">
        <v>26</v>
      </c>
      <c r="B463" s="12">
        <v>2020</v>
      </c>
      <c r="C463" s="2" t="s">
        <v>8</v>
      </c>
      <c r="D463" s="16">
        <f t="shared" si="7"/>
        <v>2024</v>
      </c>
      <c r="E463" s="8">
        <v>45349</v>
      </c>
      <c r="F463" s="5">
        <v>16800</v>
      </c>
    </row>
    <row r="464" spans="1:6" ht="21" customHeight="1" x14ac:dyDescent="0.3">
      <c r="A464" s="1" t="s">
        <v>20</v>
      </c>
      <c r="B464" s="12">
        <v>2019</v>
      </c>
      <c r="C464" s="2" t="s">
        <v>3</v>
      </c>
      <c r="D464" s="16">
        <f t="shared" si="7"/>
        <v>2024</v>
      </c>
      <c r="E464" s="8">
        <v>45349</v>
      </c>
      <c r="F464" s="5">
        <v>14500</v>
      </c>
    </row>
    <row r="465" spans="1:6" ht="21" customHeight="1" x14ac:dyDescent="0.3">
      <c r="A465" s="1" t="s">
        <v>26</v>
      </c>
      <c r="B465" s="12">
        <v>2020</v>
      </c>
      <c r="C465" s="2" t="s">
        <v>4</v>
      </c>
      <c r="D465" s="16">
        <f t="shared" si="7"/>
        <v>2024</v>
      </c>
      <c r="E465" s="8">
        <v>45348</v>
      </c>
      <c r="F465" s="5">
        <v>15875</v>
      </c>
    </row>
    <row r="466" spans="1:6" ht="21" customHeight="1" x14ac:dyDescent="0.3">
      <c r="A466" t="s">
        <v>16</v>
      </c>
      <c r="B466" s="12">
        <v>2020</v>
      </c>
      <c r="C466" s="2" t="s">
        <v>9</v>
      </c>
      <c r="D466" s="16">
        <f t="shared" si="7"/>
        <v>2024</v>
      </c>
      <c r="E466" s="8">
        <v>45347</v>
      </c>
      <c r="F466" s="5">
        <v>16225</v>
      </c>
    </row>
    <row r="467" spans="1:6" ht="21" customHeight="1" x14ac:dyDescent="0.3">
      <c r="A467" t="s">
        <v>16</v>
      </c>
      <c r="B467" s="12">
        <v>2021</v>
      </c>
      <c r="C467" s="2" t="s">
        <v>4</v>
      </c>
      <c r="D467" s="16">
        <f t="shared" si="7"/>
        <v>2024</v>
      </c>
      <c r="E467" s="8">
        <v>45347</v>
      </c>
      <c r="F467" s="5">
        <v>18250</v>
      </c>
    </row>
    <row r="468" spans="1:6" ht="21" customHeight="1" x14ac:dyDescent="0.3">
      <c r="A468" s="1" t="s">
        <v>19</v>
      </c>
      <c r="B468" s="12">
        <v>2020</v>
      </c>
      <c r="C468" s="2" t="s">
        <v>7</v>
      </c>
      <c r="D468" s="16">
        <f t="shared" si="7"/>
        <v>2024</v>
      </c>
      <c r="E468" s="8">
        <v>45347</v>
      </c>
      <c r="F468" s="5">
        <v>15800</v>
      </c>
    </row>
    <row r="469" spans="1:6" ht="21" customHeight="1" x14ac:dyDescent="0.3">
      <c r="A469" s="1" t="s">
        <v>17</v>
      </c>
      <c r="B469" s="12">
        <v>2020</v>
      </c>
      <c r="C469" s="2" t="s">
        <v>5</v>
      </c>
      <c r="D469" s="16">
        <f t="shared" si="7"/>
        <v>2024</v>
      </c>
      <c r="E469" s="8">
        <v>45347</v>
      </c>
      <c r="F469" s="5">
        <v>15225</v>
      </c>
    </row>
    <row r="470" spans="1:6" ht="21" customHeight="1" x14ac:dyDescent="0.3">
      <c r="A470" s="1" t="s">
        <v>14</v>
      </c>
      <c r="B470" s="12">
        <v>2020</v>
      </c>
      <c r="C470" s="2" t="s">
        <v>9</v>
      </c>
      <c r="D470" s="16">
        <f t="shared" si="7"/>
        <v>2024</v>
      </c>
      <c r="E470" s="8">
        <v>45347</v>
      </c>
      <c r="F470" s="5">
        <v>15300</v>
      </c>
    </row>
    <row r="471" spans="1:6" ht="21" customHeight="1" x14ac:dyDescent="0.3">
      <c r="A471" s="1" t="s">
        <v>26</v>
      </c>
      <c r="B471" s="12">
        <v>2020</v>
      </c>
      <c r="C471" s="2" t="s">
        <v>4</v>
      </c>
      <c r="D471" s="16">
        <f t="shared" si="7"/>
        <v>2024</v>
      </c>
      <c r="E471" s="9">
        <v>45346</v>
      </c>
      <c r="F471" s="5">
        <v>16150</v>
      </c>
    </row>
    <row r="472" spans="1:6" ht="21" customHeight="1" x14ac:dyDescent="0.3">
      <c r="A472" s="1" t="s">
        <v>20</v>
      </c>
      <c r="B472" s="12">
        <v>2020</v>
      </c>
      <c r="C472" s="2" t="s">
        <v>8</v>
      </c>
      <c r="D472" s="16">
        <f t="shared" si="7"/>
        <v>2024</v>
      </c>
      <c r="E472" s="8">
        <v>45346</v>
      </c>
      <c r="F472" s="5">
        <v>15650</v>
      </c>
    </row>
    <row r="473" spans="1:6" ht="21" customHeight="1" x14ac:dyDescent="0.3">
      <c r="A473" s="1" t="s">
        <v>26</v>
      </c>
      <c r="B473" s="12">
        <v>2020</v>
      </c>
      <c r="C473" s="2" t="s">
        <v>4</v>
      </c>
      <c r="D473" s="16">
        <f t="shared" si="7"/>
        <v>2024</v>
      </c>
      <c r="E473" s="8">
        <v>45344</v>
      </c>
      <c r="F473" s="6">
        <v>16800</v>
      </c>
    </row>
    <row r="474" spans="1:6" ht="21" customHeight="1" x14ac:dyDescent="0.3">
      <c r="A474" s="1" t="s">
        <v>19</v>
      </c>
      <c r="B474" s="12">
        <v>2020</v>
      </c>
      <c r="C474" s="2" t="s">
        <v>7</v>
      </c>
      <c r="D474" s="16">
        <f t="shared" si="7"/>
        <v>2024</v>
      </c>
      <c r="E474" s="8">
        <v>45342</v>
      </c>
      <c r="F474" s="6">
        <v>17300</v>
      </c>
    </row>
    <row r="475" spans="1:6" ht="21" customHeight="1" x14ac:dyDescent="0.3">
      <c r="A475" s="1" t="s">
        <v>14</v>
      </c>
      <c r="B475" s="12">
        <v>2020</v>
      </c>
      <c r="C475" s="2" t="s">
        <v>2</v>
      </c>
      <c r="D475" s="16">
        <f t="shared" si="7"/>
        <v>2024</v>
      </c>
      <c r="E475" s="8">
        <v>45341</v>
      </c>
      <c r="F475" s="6">
        <v>10875</v>
      </c>
    </row>
    <row r="476" spans="1:6" ht="21" customHeight="1" x14ac:dyDescent="0.3">
      <c r="A476" s="1" t="s">
        <v>13</v>
      </c>
      <c r="B476" s="12">
        <v>2019</v>
      </c>
      <c r="C476" s="2" t="s">
        <v>8</v>
      </c>
      <c r="D476" s="16">
        <f t="shared" si="7"/>
        <v>2024</v>
      </c>
      <c r="E476" s="8">
        <v>45339</v>
      </c>
      <c r="F476" s="5">
        <v>14500</v>
      </c>
    </row>
    <row r="477" spans="1:6" ht="21" customHeight="1" x14ac:dyDescent="0.3">
      <c r="A477" t="s">
        <v>25</v>
      </c>
      <c r="B477" s="12">
        <v>2021</v>
      </c>
      <c r="C477" s="2" t="s">
        <v>3</v>
      </c>
      <c r="D477" s="16">
        <f t="shared" si="7"/>
        <v>2024</v>
      </c>
      <c r="E477" s="8">
        <v>45339</v>
      </c>
      <c r="F477" s="5">
        <v>14925</v>
      </c>
    </row>
    <row r="478" spans="1:6" ht="21" customHeight="1" x14ac:dyDescent="0.3">
      <c r="A478" s="1" t="s">
        <v>20</v>
      </c>
      <c r="B478" s="12">
        <v>2019</v>
      </c>
      <c r="C478" s="2" t="s">
        <v>8</v>
      </c>
      <c r="D478" s="16">
        <f t="shared" si="7"/>
        <v>2024</v>
      </c>
      <c r="E478" s="9">
        <v>45339</v>
      </c>
      <c r="F478" s="5">
        <v>13500</v>
      </c>
    </row>
    <row r="479" spans="1:6" ht="21" customHeight="1" x14ac:dyDescent="0.3">
      <c r="A479" s="1" t="s">
        <v>20</v>
      </c>
      <c r="B479" s="12">
        <v>2019</v>
      </c>
      <c r="C479" s="2" t="s">
        <v>7</v>
      </c>
      <c r="D479" s="16">
        <f t="shared" si="7"/>
        <v>2024</v>
      </c>
      <c r="E479" s="9">
        <v>45339</v>
      </c>
      <c r="F479" s="5">
        <v>13575</v>
      </c>
    </row>
    <row r="480" spans="1:6" ht="21" customHeight="1" x14ac:dyDescent="0.3">
      <c r="A480" s="1" t="s">
        <v>25</v>
      </c>
      <c r="B480" s="12">
        <v>2020</v>
      </c>
      <c r="C480" s="2" t="s">
        <v>3</v>
      </c>
      <c r="D480" s="16">
        <f t="shared" si="7"/>
        <v>2024</v>
      </c>
      <c r="E480" s="8">
        <v>45339</v>
      </c>
      <c r="F480" s="6">
        <v>14800</v>
      </c>
    </row>
    <row r="481" spans="1:6" ht="21" customHeight="1" x14ac:dyDescent="0.3">
      <c r="A481" t="s">
        <v>16</v>
      </c>
      <c r="B481" s="12">
        <v>2021</v>
      </c>
      <c r="C481" s="2" t="s">
        <v>2</v>
      </c>
      <c r="D481" s="16">
        <f t="shared" si="7"/>
        <v>2024</v>
      </c>
      <c r="E481" s="8">
        <v>45338</v>
      </c>
      <c r="F481" s="5">
        <v>19925</v>
      </c>
    </row>
    <row r="482" spans="1:6" ht="21" customHeight="1" x14ac:dyDescent="0.3">
      <c r="A482" s="1" t="s">
        <v>14</v>
      </c>
      <c r="B482" s="12">
        <v>2020</v>
      </c>
      <c r="C482" s="2" t="s">
        <v>4</v>
      </c>
      <c r="D482" s="16">
        <f t="shared" si="7"/>
        <v>2024</v>
      </c>
      <c r="E482" s="8">
        <v>45338</v>
      </c>
      <c r="F482" s="6">
        <v>11800</v>
      </c>
    </row>
    <row r="483" spans="1:6" ht="21" customHeight="1" x14ac:dyDescent="0.3">
      <c r="A483" s="1" t="s">
        <v>20</v>
      </c>
      <c r="B483" s="12">
        <v>2020</v>
      </c>
      <c r="C483" s="2" t="s">
        <v>8</v>
      </c>
      <c r="D483" s="16">
        <f t="shared" si="7"/>
        <v>2024</v>
      </c>
      <c r="E483" s="8">
        <v>45337</v>
      </c>
      <c r="F483" s="6">
        <v>16800</v>
      </c>
    </row>
    <row r="484" spans="1:6" ht="21" customHeight="1" x14ac:dyDescent="0.3">
      <c r="A484" s="1" t="s">
        <v>15</v>
      </c>
      <c r="B484" s="12">
        <v>2020</v>
      </c>
      <c r="C484" s="2" t="s">
        <v>2</v>
      </c>
      <c r="D484" s="16">
        <f t="shared" si="7"/>
        <v>2024</v>
      </c>
      <c r="E484" s="8">
        <v>45336</v>
      </c>
      <c r="F484" s="6">
        <v>15875</v>
      </c>
    </row>
    <row r="485" spans="1:6" ht="21" customHeight="1" x14ac:dyDescent="0.3">
      <c r="A485" t="s">
        <v>25</v>
      </c>
      <c r="B485" s="12">
        <v>2020</v>
      </c>
      <c r="C485" s="2" t="s">
        <v>3</v>
      </c>
      <c r="D485" s="16">
        <f t="shared" si="7"/>
        <v>2024</v>
      </c>
      <c r="E485" s="8">
        <v>45336</v>
      </c>
      <c r="F485" s="6">
        <v>16800</v>
      </c>
    </row>
    <row r="486" spans="1:6" ht="21" customHeight="1" x14ac:dyDescent="0.3">
      <c r="A486" t="s">
        <v>25</v>
      </c>
      <c r="B486" s="12">
        <v>2021</v>
      </c>
      <c r="C486" s="2" t="s">
        <v>11</v>
      </c>
      <c r="D486" s="16">
        <f t="shared" si="7"/>
        <v>2024</v>
      </c>
      <c r="E486" s="8">
        <v>45336</v>
      </c>
      <c r="F486" s="5">
        <v>17675</v>
      </c>
    </row>
    <row r="487" spans="1:6" ht="21" customHeight="1" x14ac:dyDescent="0.3">
      <c r="A487" s="1" t="s">
        <v>19</v>
      </c>
      <c r="B487" s="12">
        <v>2020</v>
      </c>
      <c r="C487" s="2" t="s">
        <v>7</v>
      </c>
      <c r="D487" s="16">
        <f t="shared" si="7"/>
        <v>2024</v>
      </c>
      <c r="E487" s="8">
        <v>45336</v>
      </c>
      <c r="F487" s="6">
        <v>11800</v>
      </c>
    </row>
    <row r="488" spans="1:6" ht="21" customHeight="1" x14ac:dyDescent="0.3">
      <c r="A488" s="1" t="s">
        <v>19</v>
      </c>
      <c r="B488" s="12">
        <v>2020</v>
      </c>
      <c r="C488" s="2" t="s">
        <v>3</v>
      </c>
      <c r="D488" s="16">
        <f t="shared" si="7"/>
        <v>2024</v>
      </c>
      <c r="E488" s="8">
        <v>45336</v>
      </c>
      <c r="F488" s="6">
        <v>14800</v>
      </c>
    </row>
    <row r="489" spans="1:6" ht="21" customHeight="1" x14ac:dyDescent="0.3">
      <c r="A489" s="1" t="s">
        <v>26</v>
      </c>
      <c r="B489" s="12">
        <v>2020</v>
      </c>
      <c r="C489" s="2" t="s">
        <v>4</v>
      </c>
      <c r="D489" s="16">
        <f t="shared" si="7"/>
        <v>2024</v>
      </c>
      <c r="E489" s="8">
        <v>45336</v>
      </c>
      <c r="F489" s="6">
        <v>10875</v>
      </c>
    </row>
    <row r="490" spans="1:6" ht="21" customHeight="1" x14ac:dyDescent="0.3">
      <c r="A490" s="1" t="s">
        <v>13</v>
      </c>
      <c r="B490" s="12">
        <v>2021</v>
      </c>
      <c r="C490" s="2" t="s">
        <v>9</v>
      </c>
      <c r="D490" s="16">
        <f t="shared" si="7"/>
        <v>2024</v>
      </c>
      <c r="E490" s="8">
        <v>45335</v>
      </c>
      <c r="F490" s="5">
        <v>14350</v>
      </c>
    </row>
    <row r="491" spans="1:6" ht="21" customHeight="1" x14ac:dyDescent="0.3">
      <c r="A491" t="s">
        <v>25</v>
      </c>
      <c r="B491" s="12">
        <v>2020</v>
      </c>
      <c r="C491" s="2" t="s">
        <v>4</v>
      </c>
      <c r="D491" s="16">
        <f t="shared" si="7"/>
        <v>2024</v>
      </c>
      <c r="E491" s="8">
        <v>45334</v>
      </c>
      <c r="F491" s="6">
        <v>16225</v>
      </c>
    </row>
    <row r="492" spans="1:6" ht="21" customHeight="1" x14ac:dyDescent="0.3">
      <c r="A492" s="1" t="s">
        <v>14</v>
      </c>
      <c r="B492" s="12">
        <v>2020</v>
      </c>
      <c r="C492" s="2" t="s">
        <v>3</v>
      </c>
      <c r="D492" s="16">
        <f t="shared" si="7"/>
        <v>2024</v>
      </c>
      <c r="E492" s="8">
        <v>45334</v>
      </c>
      <c r="F492" s="6">
        <v>15300</v>
      </c>
    </row>
    <row r="493" spans="1:6" ht="21" customHeight="1" x14ac:dyDescent="0.3">
      <c r="A493" s="1" t="s">
        <v>18</v>
      </c>
      <c r="B493" s="12">
        <v>2020</v>
      </c>
      <c r="C493" s="2" t="s">
        <v>8</v>
      </c>
      <c r="D493" s="16">
        <f t="shared" si="7"/>
        <v>2024</v>
      </c>
      <c r="E493" s="8">
        <v>45334</v>
      </c>
      <c r="F493" s="6">
        <v>15800</v>
      </c>
    </row>
    <row r="494" spans="1:6" ht="21" customHeight="1" x14ac:dyDescent="0.3">
      <c r="A494" t="s">
        <v>25</v>
      </c>
      <c r="B494" s="12">
        <v>2020</v>
      </c>
      <c r="C494" s="2" t="s">
        <v>2</v>
      </c>
      <c r="D494" s="16">
        <f t="shared" si="7"/>
        <v>2024</v>
      </c>
      <c r="E494" s="8">
        <v>45332</v>
      </c>
      <c r="F494" s="6">
        <v>15225</v>
      </c>
    </row>
    <row r="495" spans="1:6" ht="21" customHeight="1" x14ac:dyDescent="0.3">
      <c r="A495" s="1" t="s">
        <v>24</v>
      </c>
      <c r="B495" s="12">
        <v>2020</v>
      </c>
      <c r="C495" s="2" t="s">
        <v>9</v>
      </c>
      <c r="D495" s="16">
        <f t="shared" si="7"/>
        <v>2024</v>
      </c>
      <c r="E495" s="9">
        <v>45332</v>
      </c>
      <c r="F495" s="6">
        <v>15650</v>
      </c>
    </row>
    <row r="496" spans="1:6" ht="21" customHeight="1" x14ac:dyDescent="0.3">
      <c r="A496" s="1" t="s">
        <v>14</v>
      </c>
      <c r="B496" s="12">
        <v>2020</v>
      </c>
      <c r="C496" s="2" t="s">
        <v>3</v>
      </c>
      <c r="D496" s="16">
        <f t="shared" si="7"/>
        <v>2024</v>
      </c>
      <c r="E496" s="8">
        <v>45331</v>
      </c>
      <c r="F496" s="5">
        <v>16225</v>
      </c>
    </row>
    <row r="497" spans="1:6" ht="21" customHeight="1" x14ac:dyDescent="0.3">
      <c r="A497" s="1" t="s">
        <v>24</v>
      </c>
      <c r="B497" s="14">
        <v>2019</v>
      </c>
      <c r="C497" s="2" t="s">
        <v>2</v>
      </c>
      <c r="D497" s="16">
        <f t="shared" ref="D497:D552" si="8">YEAR(E497)</f>
        <v>2024</v>
      </c>
      <c r="E497" s="10">
        <v>45330</v>
      </c>
      <c r="F497" s="5">
        <v>15000</v>
      </c>
    </row>
    <row r="498" spans="1:6" ht="21" customHeight="1" x14ac:dyDescent="0.3">
      <c r="A498" s="1" t="s">
        <v>24</v>
      </c>
      <c r="B498" s="12">
        <v>2020</v>
      </c>
      <c r="C498" s="2" t="s">
        <v>2</v>
      </c>
      <c r="D498" s="16">
        <f t="shared" si="8"/>
        <v>2024</v>
      </c>
      <c r="E498" s="8">
        <v>45330</v>
      </c>
      <c r="F498" s="6">
        <v>11225</v>
      </c>
    </row>
    <row r="499" spans="1:6" ht="21" customHeight="1" x14ac:dyDescent="0.3">
      <c r="A499" s="1" t="s">
        <v>24</v>
      </c>
      <c r="B499" s="14">
        <v>2020</v>
      </c>
      <c r="C499" s="2" t="s">
        <v>2</v>
      </c>
      <c r="D499" s="16">
        <f t="shared" si="8"/>
        <v>2024</v>
      </c>
      <c r="E499" s="10">
        <v>45330</v>
      </c>
      <c r="F499" s="6">
        <v>14225</v>
      </c>
    </row>
    <row r="500" spans="1:6" ht="21" customHeight="1" x14ac:dyDescent="0.3">
      <c r="A500" s="1" t="s">
        <v>24</v>
      </c>
      <c r="B500" s="14">
        <v>2020</v>
      </c>
      <c r="C500" s="2" t="s">
        <v>2</v>
      </c>
      <c r="D500" s="16">
        <f t="shared" si="8"/>
        <v>2024</v>
      </c>
      <c r="E500" s="10">
        <v>45330</v>
      </c>
      <c r="F500" s="5">
        <v>10300</v>
      </c>
    </row>
    <row r="501" spans="1:6" ht="21" customHeight="1" x14ac:dyDescent="0.3">
      <c r="A501" s="1" t="s">
        <v>24</v>
      </c>
      <c r="B501" s="14">
        <v>2020</v>
      </c>
      <c r="C501" s="2" t="s">
        <v>2</v>
      </c>
      <c r="D501" s="16">
        <f t="shared" si="8"/>
        <v>2024</v>
      </c>
      <c r="E501" s="10">
        <v>45330</v>
      </c>
      <c r="F501" s="5">
        <v>16725</v>
      </c>
    </row>
    <row r="502" spans="1:6" ht="21" customHeight="1" x14ac:dyDescent="0.3">
      <c r="A502" s="1" t="s">
        <v>17</v>
      </c>
      <c r="B502" s="12">
        <v>2020</v>
      </c>
      <c r="C502" s="2" t="s">
        <v>5</v>
      </c>
      <c r="D502" s="16">
        <f t="shared" si="8"/>
        <v>2024</v>
      </c>
      <c r="E502" s="8">
        <v>45329</v>
      </c>
      <c r="F502" s="6">
        <v>14225</v>
      </c>
    </row>
    <row r="503" spans="1:6" ht="21" customHeight="1" x14ac:dyDescent="0.3">
      <c r="A503" s="1" t="s">
        <v>24</v>
      </c>
      <c r="B503" s="12">
        <v>2019</v>
      </c>
      <c r="C503" s="2" t="s">
        <v>5</v>
      </c>
      <c r="D503" s="16">
        <f t="shared" si="8"/>
        <v>2024</v>
      </c>
      <c r="E503" s="10">
        <v>45329</v>
      </c>
      <c r="F503" s="5">
        <v>8575</v>
      </c>
    </row>
    <row r="504" spans="1:6" ht="21" customHeight="1" x14ac:dyDescent="0.3">
      <c r="A504" s="1" t="s">
        <v>24</v>
      </c>
      <c r="B504" s="14">
        <v>2020</v>
      </c>
      <c r="C504" s="2" t="s">
        <v>5</v>
      </c>
      <c r="D504" s="16">
        <f t="shared" si="8"/>
        <v>2024</v>
      </c>
      <c r="E504" s="10">
        <v>45329</v>
      </c>
      <c r="F504" s="6">
        <v>10300</v>
      </c>
    </row>
    <row r="505" spans="1:6" ht="21" customHeight="1" x14ac:dyDescent="0.3">
      <c r="A505" s="1" t="s">
        <v>24</v>
      </c>
      <c r="B505" s="14">
        <v>2020</v>
      </c>
      <c r="C505" s="2" t="s">
        <v>5</v>
      </c>
      <c r="D505" s="16">
        <f t="shared" si="8"/>
        <v>2024</v>
      </c>
      <c r="E505" s="10">
        <v>45329</v>
      </c>
      <c r="F505" s="6">
        <v>16225</v>
      </c>
    </row>
    <row r="506" spans="1:6" ht="21" customHeight="1" x14ac:dyDescent="0.3">
      <c r="A506" t="s">
        <v>16</v>
      </c>
      <c r="B506" s="12">
        <v>2020</v>
      </c>
      <c r="C506" s="2" t="s">
        <v>8</v>
      </c>
      <c r="D506" s="16">
        <f t="shared" si="8"/>
        <v>2024</v>
      </c>
      <c r="E506" s="8">
        <v>45327</v>
      </c>
      <c r="F506" s="6">
        <v>16225</v>
      </c>
    </row>
    <row r="507" spans="1:6" ht="21" customHeight="1" x14ac:dyDescent="0.3">
      <c r="A507" t="s">
        <v>25</v>
      </c>
      <c r="B507" s="12">
        <v>2020</v>
      </c>
      <c r="C507" s="2" t="s">
        <v>9</v>
      </c>
      <c r="D507" s="16">
        <f t="shared" si="8"/>
        <v>2024</v>
      </c>
      <c r="E507" s="8">
        <v>45327</v>
      </c>
      <c r="F507" s="6">
        <v>11225</v>
      </c>
    </row>
    <row r="508" spans="1:6" ht="21" customHeight="1" x14ac:dyDescent="0.3">
      <c r="A508" t="s">
        <v>25</v>
      </c>
      <c r="B508" s="12">
        <v>2020</v>
      </c>
      <c r="C508" s="2" t="s">
        <v>4</v>
      </c>
      <c r="D508" s="16">
        <f t="shared" si="8"/>
        <v>2024</v>
      </c>
      <c r="E508" s="8">
        <v>45326</v>
      </c>
      <c r="F508" s="6">
        <v>15300</v>
      </c>
    </row>
    <row r="509" spans="1:6" ht="21" customHeight="1" x14ac:dyDescent="0.3">
      <c r="A509" t="s">
        <v>16</v>
      </c>
      <c r="B509" s="12">
        <v>2020</v>
      </c>
      <c r="C509" s="2" t="s">
        <v>3</v>
      </c>
      <c r="D509" s="16">
        <f t="shared" si="8"/>
        <v>2024</v>
      </c>
      <c r="E509" s="8">
        <v>45325</v>
      </c>
      <c r="F509" s="6">
        <v>15650</v>
      </c>
    </row>
    <row r="510" spans="1:6" ht="21" customHeight="1" x14ac:dyDescent="0.3">
      <c r="A510" t="s">
        <v>16</v>
      </c>
      <c r="B510" s="12">
        <v>2021</v>
      </c>
      <c r="C510" s="2" t="s">
        <v>5</v>
      </c>
      <c r="D510" s="16">
        <f t="shared" si="8"/>
        <v>2024</v>
      </c>
      <c r="E510" s="8">
        <v>45325</v>
      </c>
      <c r="F510" s="5">
        <v>19350</v>
      </c>
    </row>
    <row r="511" spans="1:6" ht="21" customHeight="1" x14ac:dyDescent="0.3">
      <c r="A511" t="s">
        <v>25</v>
      </c>
      <c r="B511" s="12">
        <v>2020</v>
      </c>
      <c r="C511" s="2" t="s">
        <v>2</v>
      </c>
      <c r="D511" s="16">
        <f t="shared" si="8"/>
        <v>2024</v>
      </c>
      <c r="E511" s="8">
        <v>45325</v>
      </c>
      <c r="F511" s="6">
        <v>15225</v>
      </c>
    </row>
    <row r="512" spans="1:6" ht="21" customHeight="1" x14ac:dyDescent="0.3">
      <c r="A512" s="1" t="s">
        <v>25</v>
      </c>
      <c r="B512" s="12">
        <v>2020</v>
      </c>
      <c r="C512" s="2" t="s">
        <v>10</v>
      </c>
      <c r="D512" s="16">
        <f t="shared" si="8"/>
        <v>2024</v>
      </c>
      <c r="E512" s="8">
        <v>45325</v>
      </c>
      <c r="F512" s="6">
        <v>14650</v>
      </c>
    </row>
    <row r="513" spans="1:6" ht="21" customHeight="1" x14ac:dyDescent="0.3">
      <c r="A513" s="1" t="s">
        <v>14</v>
      </c>
      <c r="B513" s="12">
        <v>2020</v>
      </c>
      <c r="C513" s="2" t="s">
        <v>5</v>
      </c>
      <c r="D513" s="16">
        <f t="shared" si="8"/>
        <v>2024</v>
      </c>
      <c r="E513" s="9">
        <v>45325</v>
      </c>
      <c r="F513" s="6">
        <v>14725</v>
      </c>
    </row>
    <row r="514" spans="1:6" ht="21" customHeight="1" x14ac:dyDescent="0.3">
      <c r="A514" t="s">
        <v>16</v>
      </c>
      <c r="B514" s="12">
        <v>2020</v>
      </c>
      <c r="C514" s="2" t="s">
        <v>3</v>
      </c>
      <c r="D514" s="16">
        <f t="shared" si="8"/>
        <v>2024</v>
      </c>
      <c r="E514" s="8">
        <v>45324</v>
      </c>
      <c r="F514" s="5">
        <v>15075</v>
      </c>
    </row>
    <row r="515" spans="1:6" ht="21" customHeight="1" x14ac:dyDescent="0.3">
      <c r="A515" t="s">
        <v>25</v>
      </c>
      <c r="B515" s="12">
        <v>2021</v>
      </c>
      <c r="C515" s="2" t="s">
        <v>9</v>
      </c>
      <c r="D515" s="16">
        <f t="shared" si="8"/>
        <v>2024</v>
      </c>
      <c r="E515" s="8">
        <v>45324</v>
      </c>
      <c r="F515" s="5">
        <v>13425</v>
      </c>
    </row>
    <row r="516" spans="1:6" ht="21" customHeight="1" x14ac:dyDescent="0.3">
      <c r="A516" s="1" t="s">
        <v>17</v>
      </c>
      <c r="B516" s="12">
        <v>2020</v>
      </c>
      <c r="C516" s="2" t="s">
        <v>3</v>
      </c>
      <c r="D516" s="16">
        <f t="shared" si="8"/>
        <v>2024</v>
      </c>
      <c r="E516" s="8">
        <v>45324</v>
      </c>
      <c r="F516" s="5">
        <v>15575</v>
      </c>
    </row>
    <row r="517" spans="1:6" ht="21" customHeight="1" x14ac:dyDescent="0.3">
      <c r="A517" t="s">
        <v>16</v>
      </c>
      <c r="B517" s="12">
        <v>2021</v>
      </c>
      <c r="C517" s="2" t="s">
        <v>8</v>
      </c>
      <c r="D517" s="16">
        <f t="shared" si="8"/>
        <v>2024</v>
      </c>
      <c r="E517" s="8">
        <v>45323</v>
      </c>
      <c r="F517" s="5">
        <v>14350</v>
      </c>
    </row>
    <row r="518" spans="1:6" ht="21" customHeight="1" x14ac:dyDescent="0.3">
      <c r="A518" t="s">
        <v>25</v>
      </c>
      <c r="B518" s="12">
        <v>2021</v>
      </c>
      <c r="C518" s="2" t="s">
        <v>8</v>
      </c>
      <c r="D518" s="16">
        <f t="shared" si="8"/>
        <v>2024</v>
      </c>
      <c r="E518" s="8">
        <v>45323</v>
      </c>
      <c r="F518" s="5">
        <v>17675</v>
      </c>
    </row>
    <row r="519" spans="1:6" ht="21" customHeight="1" x14ac:dyDescent="0.3">
      <c r="A519" s="1" t="s">
        <v>20</v>
      </c>
      <c r="B519" s="12">
        <v>2019</v>
      </c>
      <c r="C519" s="2" t="s">
        <v>8</v>
      </c>
      <c r="D519" s="16">
        <f t="shared" si="8"/>
        <v>2024</v>
      </c>
      <c r="E519" s="8">
        <v>45323</v>
      </c>
      <c r="F519" s="5">
        <v>9500</v>
      </c>
    </row>
    <row r="520" spans="1:6" ht="21" customHeight="1" x14ac:dyDescent="0.3">
      <c r="A520" s="1" t="s">
        <v>20</v>
      </c>
      <c r="B520" s="12">
        <v>2019</v>
      </c>
      <c r="C520" s="2" t="s">
        <v>3</v>
      </c>
      <c r="D520" s="16">
        <f t="shared" si="8"/>
        <v>2024</v>
      </c>
      <c r="E520" s="8">
        <v>45323</v>
      </c>
      <c r="F520" s="5">
        <v>12500</v>
      </c>
    </row>
    <row r="521" spans="1:6" ht="21" customHeight="1" x14ac:dyDescent="0.3">
      <c r="A521" t="s">
        <v>16</v>
      </c>
      <c r="B521" s="14">
        <v>2021</v>
      </c>
      <c r="C521" s="2" t="s">
        <v>4</v>
      </c>
      <c r="D521" s="16">
        <f t="shared" si="8"/>
        <v>2024</v>
      </c>
      <c r="E521" s="8">
        <v>45322</v>
      </c>
      <c r="F521" s="5">
        <v>13425</v>
      </c>
    </row>
    <row r="522" spans="1:6" ht="21" customHeight="1" x14ac:dyDescent="0.3">
      <c r="A522" t="s">
        <v>25</v>
      </c>
      <c r="B522" s="14">
        <v>2021</v>
      </c>
      <c r="C522" s="2" t="s">
        <v>3</v>
      </c>
      <c r="D522" s="16">
        <f t="shared" si="8"/>
        <v>2024</v>
      </c>
      <c r="E522" s="8">
        <v>45322</v>
      </c>
      <c r="F522" s="5">
        <v>19350</v>
      </c>
    </row>
    <row r="523" spans="1:6" ht="21" customHeight="1" x14ac:dyDescent="0.3">
      <c r="A523" t="s">
        <v>16</v>
      </c>
      <c r="B523" s="14">
        <v>2021</v>
      </c>
      <c r="C523" s="2" t="s">
        <v>2</v>
      </c>
      <c r="D523" s="16">
        <f t="shared" si="8"/>
        <v>2024</v>
      </c>
      <c r="E523" s="8">
        <v>45321</v>
      </c>
      <c r="F523" s="5">
        <v>17350</v>
      </c>
    </row>
    <row r="524" spans="1:6" ht="21" customHeight="1" x14ac:dyDescent="0.3">
      <c r="A524" t="s">
        <v>16</v>
      </c>
      <c r="B524" s="14">
        <v>2021</v>
      </c>
      <c r="C524" s="2" t="s">
        <v>9</v>
      </c>
      <c r="D524" s="16">
        <f t="shared" si="8"/>
        <v>2024</v>
      </c>
      <c r="E524" s="8">
        <v>45320</v>
      </c>
      <c r="F524" s="5">
        <v>16775</v>
      </c>
    </row>
    <row r="525" spans="1:6" ht="21" customHeight="1" x14ac:dyDescent="0.3">
      <c r="A525" t="s">
        <v>25</v>
      </c>
      <c r="B525" s="14">
        <v>2021</v>
      </c>
      <c r="C525" s="2" t="s">
        <v>3</v>
      </c>
      <c r="D525" s="16">
        <f t="shared" si="8"/>
        <v>2024</v>
      </c>
      <c r="E525" s="8">
        <v>45320</v>
      </c>
      <c r="F525" s="5">
        <v>12850</v>
      </c>
    </row>
    <row r="526" spans="1:6" ht="21" customHeight="1" x14ac:dyDescent="0.3">
      <c r="A526" s="1" t="s">
        <v>26</v>
      </c>
      <c r="B526" s="14">
        <v>2021</v>
      </c>
      <c r="C526" s="2" t="s">
        <v>8</v>
      </c>
      <c r="D526" s="16">
        <f t="shared" si="8"/>
        <v>2024</v>
      </c>
      <c r="E526" s="8">
        <v>45319</v>
      </c>
      <c r="F526" s="5">
        <v>17675</v>
      </c>
    </row>
    <row r="527" spans="1:6" ht="21" customHeight="1" x14ac:dyDescent="0.3">
      <c r="A527" s="1" t="s">
        <v>19</v>
      </c>
      <c r="B527" s="12">
        <v>2020</v>
      </c>
      <c r="C527" s="2" t="s">
        <v>2</v>
      </c>
      <c r="D527" s="16">
        <f t="shared" si="8"/>
        <v>2024</v>
      </c>
      <c r="E527" s="9">
        <v>45318</v>
      </c>
      <c r="F527" s="5">
        <v>9150</v>
      </c>
    </row>
    <row r="528" spans="1:6" ht="21" customHeight="1" x14ac:dyDescent="0.3">
      <c r="A528" s="1" t="s">
        <v>19</v>
      </c>
      <c r="B528" s="14">
        <v>2021</v>
      </c>
      <c r="C528" s="2" t="s">
        <v>4</v>
      </c>
      <c r="D528" s="16">
        <f t="shared" si="8"/>
        <v>2024</v>
      </c>
      <c r="E528" s="8">
        <v>45318</v>
      </c>
      <c r="F528" s="5">
        <v>14350</v>
      </c>
    </row>
    <row r="529" spans="1:6" ht="21" customHeight="1" x14ac:dyDescent="0.3">
      <c r="A529" s="1" t="s">
        <v>24</v>
      </c>
      <c r="B529" s="14">
        <v>2021</v>
      </c>
      <c r="C529" s="2" t="s">
        <v>3</v>
      </c>
      <c r="D529" s="16">
        <f t="shared" si="8"/>
        <v>2024</v>
      </c>
      <c r="E529" s="8">
        <v>45317</v>
      </c>
      <c r="F529" s="5">
        <v>19350</v>
      </c>
    </row>
    <row r="530" spans="1:6" ht="21" customHeight="1" x14ac:dyDescent="0.3">
      <c r="A530" s="1" t="s">
        <v>15</v>
      </c>
      <c r="B530" s="14">
        <v>2021</v>
      </c>
      <c r="C530" s="2" t="s">
        <v>2</v>
      </c>
      <c r="D530" s="16">
        <f t="shared" si="8"/>
        <v>2024</v>
      </c>
      <c r="E530" s="8">
        <v>45315</v>
      </c>
      <c r="F530" s="5">
        <v>17100</v>
      </c>
    </row>
    <row r="531" spans="1:6" ht="21" customHeight="1" x14ac:dyDescent="0.3">
      <c r="A531" s="1" t="s">
        <v>20</v>
      </c>
      <c r="B531" s="12">
        <v>2019</v>
      </c>
      <c r="C531" s="2" t="s">
        <v>3</v>
      </c>
      <c r="D531" s="16">
        <f t="shared" si="8"/>
        <v>2024</v>
      </c>
      <c r="E531" s="8">
        <v>45314</v>
      </c>
      <c r="F531" s="5">
        <v>14500</v>
      </c>
    </row>
    <row r="532" spans="1:6" ht="21" customHeight="1" x14ac:dyDescent="0.3">
      <c r="A532" s="1" t="s">
        <v>19</v>
      </c>
      <c r="B532" s="14">
        <v>2021</v>
      </c>
      <c r="C532" s="2" t="s">
        <v>9</v>
      </c>
      <c r="D532" s="16">
        <f t="shared" si="8"/>
        <v>2024</v>
      </c>
      <c r="E532" s="8">
        <v>45312</v>
      </c>
      <c r="F532" s="5">
        <v>18775</v>
      </c>
    </row>
    <row r="533" spans="1:6" ht="21" customHeight="1" x14ac:dyDescent="0.3">
      <c r="A533" s="1" t="s">
        <v>26</v>
      </c>
      <c r="B533" s="14">
        <v>2021</v>
      </c>
      <c r="C533" s="2" t="s">
        <v>2</v>
      </c>
      <c r="D533" s="16">
        <f t="shared" si="8"/>
        <v>2024</v>
      </c>
      <c r="E533" s="8">
        <v>45312</v>
      </c>
      <c r="F533" s="5">
        <v>13775</v>
      </c>
    </row>
    <row r="534" spans="1:6" ht="21" customHeight="1" x14ac:dyDescent="0.3">
      <c r="A534" s="1" t="s">
        <v>26</v>
      </c>
      <c r="B534" s="12">
        <v>2020</v>
      </c>
      <c r="C534" s="2" t="s">
        <v>3</v>
      </c>
      <c r="D534" s="16">
        <f t="shared" si="8"/>
        <v>2024</v>
      </c>
      <c r="E534" s="9">
        <v>45311</v>
      </c>
      <c r="F534" s="5">
        <v>13075</v>
      </c>
    </row>
    <row r="535" spans="1:6" ht="21" customHeight="1" x14ac:dyDescent="0.3">
      <c r="A535" s="1" t="s">
        <v>17</v>
      </c>
      <c r="B535" s="14">
        <v>2021</v>
      </c>
      <c r="C535" s="2" t="s">
        <v>8</v>
      </c>
      <c r="D535" s="16">
        <f t="shared" si="8"/>
        <v>2024</v>
      </c>
      <c r="E535" s="8">
        <v>45311</v>
      </c>
      <c r="F535" s="5">
        <v>16775</v>
      </c>
    </row>
    <row r="536" spans="1:6" ht="21" customHeight="1" x14ac:dyDescent="0.3">
      <c r="A536" s="1" t="s">
        <v>13</v>
      </c>
      <c r="B536" s="14">
        <v>2021</v>
      </c>
      <c r="C536" s="2" t="s">
        <v>7</v>
      </c>
      <c r="D536" s="16">
        <f t="shared" si="8"/>
        <v>2024</v>
      </c>
      <c r="E536" s="8">
        <v>45311</v>
      </c>
      <c r="F536" s="5">
        <v>12850</v>
      </c>
    </row>
    <row r="537" spans="1:6" ht="21" customHeight="1" x14ac:dyDescent="0.3">
      <c r="A537" s="1" t="s">
        <v>26</v>
      </c>
      <c r="B537" s="14">
        <v>2021</v>
      </c>
      <c r="C537" s="2" t="s">
        <v>10</v>
      </c>
      <c r="D537" s="16">
        <f t="shared" si="8"/>
        <v>2024</v>
      </c>
      <c r="E537" s="8">
        <v>45310</v>
      </c>
      <c r="F537" s="5">
        <v>12275</v>
      </c>
    </row>
    <row r="538" spans="1:6" ht="21" customHeight="1" x14ac:dyDescent="0.3">
      <c r="A538" s="1" t="s">
        <v>19</v>
      </c>
      <c r="B538" s="14">
        <v>2021</v>
      </c>
      <c r="C538" s="2" t="s">
        <v>6</v>
      </c>
      <c r="D538" s="16">
        <f t="shared" si="8"/>
        <v>2024</v>
      </c>
      <c r="E538" s="8">
        <v>45309</v>
      </c>
      <c r="F538" s="5">
        <v>16200</v>
      </c>
    </row>
    <row r="539" spans="1:6" ht="21" customHeight="1" x14ac:dyDescent="0.3">
      <c r="A539" t="s">
        <v>25</v>
      </c>
      <c r="B539" s="12">
        <v>2019</v>
      </c>
      <c r="C539" s="2" t="s">
        <v>10</v>
      </c>
      <c r="D539" s="16">
        <f t="shared" si="8"/>
        <v>2024</v>
      </c>
      <c r="E539" s="8">
        <v>45308</v>
      </c>
      <c r="F539" s="5">
        <v>13575</v>
      </c>
    </row>
    <row r="540" spans="1:6" ht="21" customHeight="1" x14ac:dyDescent="0.3">
      <c r="A540" s="1" t="s">
        <v>26</v>
      </c>
      <c r="B540" s="12">
        <v>2020</v>
      </c>
      <c r="C540" s="2" t="s">
        <v>3</v>
      </c>
      <c r="D540" s="16">
        <f t="shared" si="8"/>
        <v>2024</v>
      </c>
      <c r="E540" s="8">
        <v>45308</v>
      </c>
      <c r="F540" s="5">
        <v>10075</v>
      </c>
    </row>
    <row r="541" spans="1:6" ht="21" customHeight="1" x14ac:dyDescent="0.3">
      <c r="A541" s="1" t="s">
        <v>15</v>
      </c>
      <c r="B541" s="14">
        <v>2021</v>
      </c>
      <c r="C541" s="2" t="s">
        <v>11</v>
      </c>
      <c r="D541" s="16">
        <f t="shared" si="8"/>
        <v>2024</v>
      </c>
      <c r="E541" s="8">
        <v>45307</v>
      </c>
      <c r="F541" s="5">
        <v>13775</v>
      </c>
    </row>
    <row r="542" spans="1:6" ht="21" customHeight="1" x14ac:dyDescent="0.3">
      <c r="A542" s="1" t="s">
        <v>18</v>
      </c>
      <c r="B542" s="14">
        <v>2021</v>
      </c>
      <c r="C542" s="2" t="s">
        <v>5</v>
      </c>
      <c r="D542" s="16">
        <f t="shared" si="8"/>
        <v>2024</v>
      </c>
      <c r="E542" s="8">
        <v>45307</v>
      </c>
      <c r="F542" s="5">
        <v>17100</v>
      </c>
    </row>
    <row r="543" spans="1:6" ht="21" customHeight="1" x14ac:dyDescent="0.3">
      <c r="A543" s="1" t="s">
        <v>24</v>
      </c>
      <c r="B543" s="14">
        <v>2020</v>
      </c>
      <c r="C543" s="2" t="s">
        <v>11</v>
      </c>
      <c r="D543" s="16">
        <f t="shared" si="8"/>
        <v>2024</v>
      </c>
      <c r="E543" s="8">
        <v>45306</v>
      </c>
      <c r="F543" s="5">
        <v>15075</v>
      </c>
    </row>
    <row r="544" spans="1:6" ht="21" customHeight="1" x14ac:dyDescent="0.3">
      <c r="A544" s="1" t="s">
        <v>24</v>
      </c>
      <c r="B544" s="14">
        <v>2021</v>
      </c>
      <c r="C544" s="2" t="s">
        <v>5</v>
      </c>
      <c r="D544" s="16">
        <f t="shared" si="8"/>
        <v>2024</v>
      </c>
      <c r="E544" s="8">
        <v>45306</v>
      </c>
      <c r="F544" s="5">
        <v>18775</v>
      </c>
    </row>
    <row r="545" spans="1:6" ht="21" customHeight="1" x14ac:dyDescent="0.3">
      <c r="A545" s="1" t="s">
        <v>20</v>
      </c>
      <c r="B545" s="12">
        <v>2019</v>
      </c>
      <c r="C545" s="2" t="s">
        <v>11</v>
      </c>
      <c r="D545" s="16">
        <f t="shared" si="8"/>
        <v>2024</v>
      </c>
      <c r="E545" s="8">
        <v>45306</v>
      </c>
      <c r="F545" s="5">
        <v>13500</v>
      </c>
    </row>
    <row r="546" spans="1:6" ht="21" customHeight="1" x14ac:dyDescent="0.3">
      <c r="A546" s="1" t="s">
        <v>19</v>
      </c>
      <c r="B546" s="14">
        <v>2021</v>
      </c>
      <c r="C546" s="2" t="s">
        <v>9</v>
      </c>
      <c r="D546" s="16">
        <f t="shared" si="8"/>
        <v>2024</v>
      </c>
      <c r="E546" s="8">
        <v>45305</v>
      </c>
      <c r="F546" s="5">
        <v>16775</v>
      </c>
    </row>
    <row r="547" spans="1:6" ht="21" customHeight="1" x14ac:dyDescent="0.3">
      <c r="A547" s="1" t="s">
        <v>26</v>
      </c>
      <c r="B547" s="14">
        <v>2021</v>
      </c>
      <c r="C547" s="2" t="s">
        <v>8</v>
      </c>
      <c r="D547" s="16">
        <f t="shared" si="8"/>
        <v>2024</v>
      </c>
      <c r="E547" s="8">
        <v>45305</v>
      </c>
      <c r="F547" s="5">
        <v>12850</v>
      </c>
    </row>
    <row r="548" spans="1:6" ht="21" customHeight="1" x14ac:dyDescent="0.3">
      <c r="A548" t="s">
        <v>16</v>
      </c>
      <c r="B548" s="12">
        <v>2021</v>
      </c>
      <c r="C548" s="2" t="s">
        <v>3</v>
      </c>
      <c r="D548" s="16">
        <f t="shared" si="8"/>
        <v>2024</v>
      </c>
      <c r="E548" s="8">
        <v>45304</v>
      </c>
      <c r="F548" s="5">
        <v>17100</v>
      </c>
    </row>
    <row r="549" spans="1:6" ht="21" customHeight="1" x14ac:dyDescent="0.3">
      <c r="A549" s="1" t="s">
        <v>19</v>
      </c>
      <c r="B549" s="12">
        <v>2020</v>
      </c>
      <c r="C549" s="2" t="s">
        <v>8</v>
      </c>
      <c r="D549" s="16">
        <f t="shared" si="8"/>
        <v>2024</v>
      </c>
      <c r="E549" s="8">
        <v>45304</v>
      </c>
      <c r="F549" s="5">
        <v>9150</v>
      </c>
    </row>
    <row r="550" spans="1:6" ht="21" customHeight="1" x14ac:dyDescent="0.3">
      <c r="A550" s="1" t="s">
        <v>20</v>
      </c>
      <c r="B550" s="14">
        <v>2021</v>
      </c>
      <c r="C550" s="2" t="s">
        <v>10</v>
      </c>
      <c r="D550" s="16">
        <f t="shared" si="8"/>
        <v>2024</v>
      </c>
      <c r="E550" s="8">
        <v>45300</v>
      </c>
      <c r="F550" s="5">
        <v>13775</v>
      </c>
    </row>
    <row r="551" spans="1:6" ht="21" customHeight="1" x14ac:dyDescent="0.3">
      <c r="A551" s="1" t="s">
        <v>13</v>
      </c>
      <c r="B551" s="14">
        <v>2021</v>
      </c>
      <c r="C551" s="2" t="s">
        <v>8</v>
      </c>
      <c r="D551" s="16">
        <f t="shared" si="8"/>
        <v>2024</v>
      </c>
      <c r="E551" s="8">
        <v>45300</v>
      </c>
      <c r="F551" s="5">
        <v>12850</v>
      </c>
    </row>
    <row r="552" spans="1:6" ht="21" customHeight="1" x14ac:dyDescent="0.3">
      <c r="A552" s="1" t="s">
        <v>17</v>
      </c>
      <c r="B552" s="14">
        <v>2021</v>
      </c>
      <c r="C552" s="2" t="s">
        <v>7</v>
      </c>
      <c r="D552" s="16">
        <f t="shared" si="8"/>
        <v>2024</v>
      </c>
      <c r="E552" s="8">
        <v>45300</v>
      </c>
      <c r="F552" s="5">
        <v>18775</v>
      </c>
    </row>
    <row r="553" spans="1:6" ht="21" customHeight="1" x14ac:dyDescent="0.3">
      <c r="A553" s="1"/>
    </row>
  </sheetData>
  <autoFilter ref="A1:F552" xr:uid="{2D5AE655-C1E8-47F8-832B-488604D78581}">
    <sortState xmlns:xlrd2="http://schemas.microsoft.com/office/spreadsheetml/2017/richdata2" ref="A2:F552">
      <sortCondition descending="1" ref="E3:E552"/>
    </sortState>
  </autoFilter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COULEUR PAIR-IMPAIR</vt:lpstr>
      <vt:lpstr>COULEUR DIFFÉRENTE SAM-DIM</vt:lpstr>
      <vt:lpstr>COULEUR IDENTIQUE SAM-DIM</vt:lpstr>
      <vt:lpstr>MEFC LIGNE</vt:lpstr>
      <vt:lpstr>STXT-GAUCHE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dcterms:created xsi:type="dcterms:W3CDTF">2021-12-07T21:12:11Z</dcterms:created>
  <dcterms:modified xsi:type="dcterms:W3CDTF">2025-01-02T19:39:13Z</dcterms:modified>
</cp:coreProperties>
</file>